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-3fa8.lansys.mhlw.go.jp\c\課3\12403570_保険局　保険データ企画室\【07】交付要綱・実施要綱・交付決定\05’交付要綱（利用促進）\実施要領\決裁用\様式\"/>
    </mc:Choice>
  </mc:AlternateContent>
  <xr:revisionPtr revIDLastSave="0" documentId="13_ncr:1_{9C773299-1D2E-4408-A7A2-7AA62EF7474D}" xr6:coauthVersionLast="47" xr6:coauthVersionMax="47" xr10:uidLastSave="{00000000-0000-0000-0000-000000000000}"/>
  <bookViews>
    <workbookView xWindow="29925" yWindow="1125" windowWidth="14175" windowHeight="11385" tabRatio="912" firstSheet="4" activeTab="4" xr2:uid="{00000000-000D-0000-FFFF-FFFF00000000}"/>
  </bookViews>
  <sheets>
    <sheet name="別紙様式2（カードリーダー）(病院) (補助対象)" sheetId="10" state="hidden" r:id="rId1"/>
    <sheet name="別紙様式2-1-1b（カードリーダー）（診療所・薬" sheetId="8" state="hidden" r:id="rId2"/>
    <sheet name="別紙様式2-1-1b（カードリーダー）（診療所・薬 (補助対象" sheetId="11" state="hidden" r:id="rId3"/>
    <sheet name="×" sheetId="7" state="hidden" r:id="rId4"/>
    <sheet name="別紙様式１(1)病院1台" sheetId="17" r:id="rId5"/>
    <sheet name="別紙様式１(1)病院2台 (2)" sheetId="28" r:id="rId6"/>
    <sheet name="別紙様式１(1)病院3台" sheetId="27" r:id="rId7"/>
    <sheet name="別紙様式１(2)診療所又は薬局" sheetId="29" r:id="rId8"/>
    <sheet name="別紙特例様式１（補助金）病院1台" sheetId="5" state="hidden" r:id="rId9"/>
    <sheet name="別紙特例様式２（補助金）病院2台" sheetId="13" state="hidden" r:id="rId10"/>
    <sheet name="別紙特例様式３（補助金）病院3台" sheetId="14" state="hidden" r:id="rId11"/>
    <sheet name="別紙特例様式４（補助金）大型チェーン薬局" sheetId="15" state="hidden" r:id="rId12"/>
    <sheet name="別紙特例様式５（補助金）診療所又は薬局" sheetId="16" state="hidden" r:id="rId13"/>
  </sheets>
  <definedNames>
    <definedName name="_xlnm.Print_Area" localSheetId="3">×!$A$1:$BR$60</definedName>
    <definedName name="_xlnm.Print_Area" localSheetId="8">'別紙特例様式１（補助金）病院1台'!$A$1:$BR$49</definedName>
    <definedName name="_xlnm.Print_Area" localSheetId="9">'別紙特例様式２（補助金）病院2台'!$A$1:$BR$48</definedName>
    <definedName name="_xlnm.Print_Area" localSheetId="10">'別紙特例様式３（補助金）病院3台'!$A$1:$BR$48</definedName>
    <definedName name="_xlnm.Print_Area" localSheetId="11">'別紙特例様式４（補助金）大型チェーン薬局'!$A$1:$BR$49</definedName>
    <definedName name="_xlnm.Print_Area" localSheetId="12">'別紙特例様式５（補助金）診療所又は薬局'!$A$1:$BR$49</definedName>
    <definedName name="_xlnm.Print_Area" localSheetId="4">'別紙様式１(1)病院1台'!$A$1:$BR$47</definedName>
    <definedName name="_xlnm.Print_Area" localSheetId="5">'別紙様式１(1)病院2台 (2)'!$A$1:$BR$47</definedName>
    <definedName name="_xlnm.Print_Area" localSheetId="6">'別紙様式１(1)病院3台'!$A$1:$BR$47</definedName>
    <definedName name="_xlnm.Print_Area" localSheetId="7">'別紙様式１(2)診療所又は薬局'!$A$1:$BR$47</definedName>
    <definedName name="_xlnm.Print_Area" localSheetId="0">'別紙様式2（カードリーダー）(病院) (補助対象)'!$A$1:$BR$67</definedName>
    <definedName name="_xlnm.Print_Area" localSheetId="1">'別紙様式2-1-1b（カードリーダー）（診療所・薬'!$A$1:$BR$60</definedName>
    <definedName name="_xlnm.Print_Area" localSheetId="2">'別紙様式2-1-1b（カードリーダー）（診療所・薬 (補助対象'!$A$1:$BR$67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<sst xmlns="http://schemas.openxmlformats.org/spreadsheetml/2006/main" count="498" uniqueCount="101">
  <si>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</si>
  <si>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</si>
  <si>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</si>
  <si>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</si>
  <si>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</si>
  <si>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</si>
  <si>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</si>
  <si>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</si>
  <si>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</si>
  <si>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</si>
  <si>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【実施要領第2の1(2)該当】</t>
    <rPh sb="1" eb="3">
      <t>ジッシ</t>
    </rPh>
    <rPh sb="3" eb="5">
      <t>ヨウリョウ</t>
    </rPh>
    <rPh sb="5" eb="6">
      <t>ダイ</t>
    </rPh>
    <rPh sb="12" eb="14">
      <t>ガイトウ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</si>
  <si>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</si>
  <si>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</si>
  <si>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</si>
  <si>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</si>
  <si>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</si>
  <si>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</si>
  <si>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</si>
  <si>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</si>
  <si>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</si>
  <si>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</si>
  <si>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</si>
  <si>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</si>
  <si>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</si>
  <si>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</si>
  <si>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</si>
  <si>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</si>
  <si>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</si>
  <si>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</si>
  <si>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</si>
  <si>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</si>
  <si>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</si>
  <si>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</si>
  <si>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</si>
  <si>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</si>
  <si>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</si>
  <si>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</si>
  <si>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</si>
  <si>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</si>
  <si>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</si>
  <si>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</si>
  <si>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</si>
  <si>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</si>
  <si>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</si>
  <si>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</si>
  <si>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</si>
  <si>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</si>
  <si>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</si>
  <si>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✅</t>
    <phoneticPr fontId="1"/>
  </si>
  <si>
    <t>【申請者】</t>
    <rPh sb="1" eb="4">
      <t>シンセイシャ</t>
    </rPh>
    <phoneticPr fontId="1"/>
  </si>
  <si>
    <t>円</t>
    <rPh sb="0" eb="1">
      <t>エン</t>
    </rPh>
    <phoneticPr fontId="1"/>
  </si>
  <si>
    <t>オンライン資格確認等関係補助金交付申請書</t>
    <phoneticPr fontId="1"/>
  </si>
  <si>
    <t>西暦</t>
    <rPh sb="0" eb="2">
      <t>セイレキ</t>
    </rPh>
    <phoneticPr fontId="1"/>
  </si>
  <si>
    <t>※税込金額を記載</t>
    <rPh sb="1" eb="3">
      <t>ゼイコミ</t>
    </rPh>
    <rPh sb="3" eb="5">
      <t>キンガク</t>
    </rPh>
    <rPh sb="6" eb="8">
      <t>キサイ</t>
    </rPh>
    <phoneticPr fontId="1"/>
  </si>
  <si>
    <t>保険医療機関等名称</t>
    <rPh sb="0" eb="2">
      <t>ホケン</t>
    </rPh>
    <rPh sb="2" eb="4">
      <t>イリョウ</t>
    </rPh>
    <rPh sb="4" eb="6">
      <t>キカン</t>
    </rPh>
    <rPh sb="6" eb="7">
      <t>トウ</t>
    </rPh>
    <rPh sb="7" eb="9">
      <t>メイショウ</t>
    </rPh>
    <phoneticPr fontId="1"/>
  </si>
  <si>
    <t>保険薬局名称</t>
    <rPh sb="0" eb="2">
      <t>ホケン</t>
    </rPh>
    <rPh sb="2" eb="4">
      <t>ヤッキョク</t>
    </rPh>
    <rPh sb="4" eb="6">
      <t>メイショウ</t>
    </rPh>
    <phoneticPr fontId="1"/>
  </si>
  <si>
    <t>薬局コード</t>
    <rPh sb="0" eb="2">
      <t>ヤッキョク</t>
    </rPh>
    <phoneticPr fontId="1"/>
  </si>
  <si>
    <t>医療機関等コード</t>
    <rPh sb="0" eb="2">
      <t>イリョウ</t>
    </rPh>
    <rPh sb="2" eb="4">
      <t>キカン</t>
    </rPh>
    <rPh sb="4" eb="5">
      <t>トウ</t>
    </rPh>
    <phoneticPr fontId="1"/>
  </si>
  <si>
    <t>(顔認証付きカードリーダーを１台申請した病院用）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</si>
  <si>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t>(顔認証付きカードリーダーを２台申請した病院用）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</si>
  <si>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t>(顔認証付きカードリーダーを３台申請した病院用）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</si>
  <si>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r>
      <t>(大型チェーン薬局</t>
    </r>
    <r>
      <rPr>
        <vertAlign val="superscript"/>
        <sz val="14"/>
        <color theme="1"/>
        <rFont val="ＭＳ 明朝"/>
        <family val="1"/>
        <charset val="128"/>
      </rPr>
      <t>※</t>
    </r>
    <r>
      <rPr>
        <sz val="14"/>
        <color theme="1"/>
        <rFont val="ＭＳ 明朝"/>
        <family val="1"/>
        <charset val="128"/>
      </rPr>
      <t>用)</t>
    </r>
    <rPh sb="11" eb="12">
      <t>ヨウ</t>
    </rPh>
    <phoneticPr fontId="1"/>
  </si>
  <si>
    <r>
      <t>＊補助金の申請をする際は、領収書</t>
    </r>
    <r>
      <rPr>
        <sz val="10"/>
        <rFont val="ＭＳ 明朝"/>
        <family val="1"/>
        <charset val="128"/>
      </rPr>
      <t>等</t>
    </r>
    <r>
      <rPr>
        <sz val="10"/>
        <color theme="1"/>
        <rFont val="ＭＳ 明朝"/>
        <family val="1"/>
        <charset val="128"/>
      </rPr>
      <t>が必要です。
＊記入した額や内容と</t>
    </r>
    <r>
      <rPr>
        <sz val="10"/>
        <rFont val="ＭＳ 明朝"/>
        <family val="1"/>
        <charset val="128"/>
      </rPr>
      <t>領収書等</t>
    </r>
    <r>
      <rPr>
        <sz val="10"/>
        <color theme="1"/>
        <rFont val="ＭＳ 明朝"/>
        <family val="1"/>
        <charset val="128"/>
      </rPr>
      <t>が一致しない場合は、内容確認のため当該申請書を返戻することがあります。
＊都道府県コード・点数表コードは別添の一覧をご参照ください。</t>
    </r>
    <rPh sb="3" eb="4">
      <t>キン</t>
    </rPh>
    <rPh sb="5" eb="7">
      <t>シンセイ</t>
    </rPh>
    <rPh sb="10" eb="11">
      <t>サイ</t>
    </rPh>
    <rPh sb="13" eb="16">
      <t>リョウシュウショ</t>
    </rPh>
    <rPh sb="16" eb="17">
      <t>トウ</t>
    </rPh>
    <rPh sb="25" eb="27">
      <t>キニュウ</t>
    </rPh>
    <rPh sb="29" eb="31">
      <t>トウガイ</t>
    </rPh>
    <phoneticPr fontId="1"/>
  </si>
  <si>
    <t>210.1万円</t>
    <rPh sb="5" eb="6">
      <t>マン</t>
    </rPh>
    <rPh sb="6" eb="7">
      <t>エン</t>
    </rPh>
    <phoneticPr fontId="1"/>
  </si>
  <si>
    <t>◎実施要領附則第1の1に定める追加補助を申請する場合</t>
    <rPh sb="1" eb="3">
      <t>ジッシ</t>
    </rPh>
    <rPh sb="3" eb="5">
      <t>ヨウリョウ</t>
    </rPh>
    <rPh sb="5" eb="7">
      <t>フソク</t>
    </rPh>
    <rPh sb="7" eb="8">
      <t>ダイ</t>
    </rPh>
    <rPh sb="12" eb="13">
      <t>サダ</t>
    </rPh>
    <rPh sb="15" eb="17">
      <t>ツイカ</t>
    </rPh>
    <rPh sb="17" eb="19">
      <t>ホジョ</t>
    </rPh>
    <rPh sb="20" eb="22">
      <t>シンセイ</t>
    </rPh>
    <rPh sb="24" eb="26">
      <t>バアイ</t>
    </rPh>
    <phoneticPr fontId="1"/>
  </si>
  <si>
    <t>200.2万円</t>
    <rPh sb="5" eb="6">
      <t>マン</t>
    </rPh>
    <rPh sb="6" eb="7">
      <t>エン</t>
    </rPh>
    <phoneticPr fontId="1"/>
  </si>
  <si>
    <t>190.3万円</t>
    <rPh sb="5" eb="6">
      <t>マン</t>
    </rPh>
    <rPh sb="6" eb="7">
      <t>エン</t>
    </rPh>
    <phoneticPr fontId="1"/>
  </si>
  <si>
    <t>42.9万円</t>
    <rPh sb="4" eb="5">
      <t>マン</t>
    </rPh>
    <rPh sb="5" eb="6">
      <t>エン</t>
    </rPh>
    <phoneticPr fontId="1"/>
  </si>
  <si>
    <t>※大型チェーン薬局とは、医療提供体制設備整備交付金実施要領の「第４　大型チェーン薬局の処方箋の受付回数に係る取扱い」の規定に該当する保険薬局です。</t>
    <phoneticPr fontId="1"/>
  </si>
  <si>
    <r>
      <t>(診療所又は薬局用</t>
    </r>
    <r>
      <rPr>
        <sz val="12"/>
        <color theme="1"/>
        <rFont val="ＭＳ 明朝"/>
        <family val="1"/>
        <charset val="128"/>
      </rPr>
      <t>（大型チェーン薬局</t>
    </r>
    <r>
      <rPr>
        <vertAlign val="superscript"/>
        <sz val="12"/>
        <color theme="1"/>
        <rFont val="ＭＳ 明朝"/>
        <family val="1"/>
        <charset val="128"/>
      </rPr>
      <t>※</t>
    </r>
    <r>
      <rPr>
        <sz val="12"/>
        <color theme="1"/>
        <rFont val="ＭＳ 明朝"/>
        <family val="1"/>
        <charset val="128"/>
      </rPr>
      <t>を除く。)</t>
    </r>
    <r>
      <rPr>
        <sz val="14"/>
        <color theme="1"/>
        <rFont val="ＭＳ 明朝"/>
        <family val="1"/>
        <charset val="128"/>
      </rPr>
      <t>）</t>
    </r>
    <rPh sb="8" eb="9">
      <t>ヨウ</t>
    </rPh>
    <rPh sb="20" eb="21">
      <t>ノゾ</t>
    </rPh>
    <phoneticPr fontId="1"/>
  </si>
  <si>
    <t>顔認証付きカードリーダー
提供申請日</t>
    <rPh sb="0" eb="4">
      <t>カオニンショウツ</t>
    </rPh>
    <rPh sb="13" eb="15">
      <t>テイキョウ</t>
    </rPh>
    <rPh sb="15" eb="17">
      <t>シンセイ</t>
    </rPh>
    <rPh sb="17" eb="18">
      <t>ビ</t>
    </rPh>
    <phoneticPr fontId="1"/>
  </si>
  <si>
    <t>◎実施要領附則に定める申請をする場合</t>
    <rPh sb="1" eb="3">
      <t>ジッシ</t>
    </rPh>
    <rPh sb="3" eb="5">
      <t>ヨウリョウ</t>
    </rPh>
    <rPh sb="5" eb="7">
      <t>フソク</t>
    </rPh>
    <rPh sb="8" eb="9">
      <t>サダ</t>
    </rPh>
    <rPh sb="11" eb="13">
      <t>シンセイ</t>
    </rPh>
    <rPh sb="16" eb="18">
      <t>バアイ</t>
    </rPh>
    <phoneticPr fontId="1"/>
  </si>
  <si>
    <t>実施要領第2の1(2)
に係る総事業費(①)</t>
    <rPh sb="0" eb="1">
      <t>ジッシ</t>
    </rPh>
    <rPh sb="1" eb="3">
      <t>ヨウリョウ</t>
    </rPh>
    <rPh sb="3" eb="4">
      <t>ダイ</t>
    </rPh>
    <rPh sb="12" eb="13">
      <t>カカ</t>
    </rPh>
    <rPh sb="14" eb="15">
      <t>ソウ</t>
    </rPh>
    <rPh sb="15" eb="18">
      <t>ジギョウヒ</t>
    </rPh>
    <phoneticPr fontId="1"/>
  </si>
  <si>
    <t>補助限度額(②)</t>
    <rPh sb="0" eb="1">
      <t>ホジョ</t>
    </rPh>
    <rPh sb="1" eb="4">
      <t>ゲンドガク</t>
    </rPh>
    <phoneticPr fontId="1"/>
  </si>
  <si>
    <t>①と②のうち低い方の額</t>
    <rPh sb="6" eb="7">
      <t>ヒク</t>
    </rPh>
    <rPh sb="8" eb="9">
      <t>ホウ</t>
    </rPh>
    <rPh sb="10" eb="11">
      <t>ガク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</si>
  <si>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</t>
    </r>
    <r>
      <rPr>
        <sz val="11"/>
        <color rgb="FFFF0000"/>
        <rFont val="ＭＳ 明朝"/>
        <family val="1"/>
        <charset val="128"/>
      </rPr>
      <t>及び附則</t>
    </r>
    <r>
      <rPr>
        <sz val="11"/>
        <color theme="1"/>
        <rFont val="ＭＳ 明朝"/>
        <family val="1"/>
        <charset val="128"/>
      </rPr>
      <t>に基づき、下記のとおり補助金の交付を申請します。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3" eb="114">
      <t>オヨ</t>
    </rPh>
    <rPh sb="115" eb="117">
      <t>フソク</t>
    </rPh>
    <rPh sb="118" eb="119">
      <t>モト</t>
    </rPh>
    <rPh sb="122" eb="124">
      <t>カキ</t>
    </rPh>
    <rPh sb="128" eb="131">
      <t>ホジョキン</t>
    </rPh>
    <rPh sb="132" eb="134">
      <t>コウフ</t>
    </rPh>
    <rPh sb="135" eb="137">
      <t>シンセイ</t>
    </rPh>
    <phoneticPr fontId="1"/>
  </si>
  <si>
    <t>別紙特例様式１</t>
    <rPh sb="0" eb="2">
      <t>ベッシ</t>
    </rPh>
    <rPh sb="2" eb="4">
      <t>トクレイ</t>
    </rPh>
    <rPh sb="4" eb="6">
      <t>ヨウシキ</t>
    </rPh>
    <phoneticPr fontId="1"/>
  </si>
  <si>
    <t>別紙特例様式５</t>
    <rPh sb="0" eb="2">
      <t>ベッシ</t>
    </rPh>
    <rPh sb="2" eb="4">
      <t>トクレイ</t>
    </rPh>
    <rPh sb="4" eb="6">
      <t>ヨウシキ</t>
    </rPh>
    <phoneticPr fontId="1"/>
  </si>
  <si>
    <t>別紙特例様式４</t>
    <rPh sb="0" eb="2">
      <t>ベッシ</t>
    </rPh>
    <rPh sb="2" eb="4">
      <t>トクレイ</t>
    </rPh>
    <rPh sb="4" eb="6">
      <t>ヨウシキ</t>
    </rPh>
    <phoneticPr fontId="1"/>
  </si>
  <si>
    <t>別紙特例様式３</t>
    <rPh sb="0" eb="2">
      <t>ベッシ</t>
    </rPh>
    <rPh sb="2" eb="4">
      <t>トクレイ</t>
    </rPh>
    <rPh sb="4" eb="6">
      <t>ヨウシキ</t>
    </rPh>
    <phoneticPr fontId="1"/>
  </si>
  <si>
    <t>別紙特例様式２</t>
    <rPh sb="0" eb="2">
      <t>ベッシ</t>
    </rPh>
    <rPh sb="2" eb="4">
      <t>トクレイ</t>
    </rPh>
    <rPh sb="4" eb="6">
      <t>ヨウシキ</t>
    </rPh>
    <phoneticPr fontId="1"/>
  </si>
  <si>
    <t>①と②のうち低い方の額</t>
    <phoneticPr fontId="1"/>
  </si>
  <si>
    <t>円</t>
    <phoneticPr fontId="1"/>
  </si>
  <si>
    <t>比較額((①)×1/2) (②)</t>
    <phoneticPr fontId="1"/>
  </si>
  <si>
    <t>※一円未満切り捨て</t>
    <phoneticPr fontId="1"/>
  </si>
  <si>
    <t>＊補助金の申請をする際は、領収書等が必要です。
＊記入した額や内容と領収書等が一致しない場合は、内容確認のため当該申請書を返戻することがあります。
＊都道府県コード・点数表コードは別添の一覧をご参照ください。</t>
    <phoneticPr fontId="1"/>
  </si>
  <si>
    <t>契約日又は発注日等</t>
    <rPh sb="0" eb="3">
      <t>ケイヤクビ</t>
    </rPh>
    <rPh sb="3" eb="4">
      <t>マタ</t>
    </rPh>
    <rPh sb="5" eb="8">
      <t>ハッチュウビ</t>
    </rPh>
    <rPh sb="8" eb="9">
      <t>トウ</t>
    </rPh>
    <phoneticPr fontId="1"/>
  </si>
  <si>
    <t>別紙様式1（1）</t>
    <rPh sb="0" eb="2">
      <t>ベッシ</t>
    </rPh>
    <rPh sb="2" eb="4">
      <t>ヨウシキ</t>
    </rPh>
    <phoneticPr fontId="1"/>
  </si>
  <si>
    <t>顔認証付きカードリーダー増設等に係る助成金交付申請書</t>
    <rPh sb="16" eb="17">
      <t>カカワ</t>
    </rPh>
    <rPh sb="18" eb="20">
      <t>ジョセイ</t>
    </rPh>
    <phoneticPr fontId="1"/>
  </si>
  <si>
    <t>　「令和５年度社会保障・税番号制度システム整備費助成事業（マイナ保険証利用促進のための医療機関等への支援）実施要領」の「第３助成対象事業」の２に規定される事業を実施したので、同実施要領の「第５事業を実施する場合の条件」の１及び２に規定される条件を理解した上で、同実施要領の「第６申請手続」の規定に基づき、下記のとおり助成金の交付を申請します。</t>
    <rPh sb="2" eb="4">
      <t>レイワ</t>
    </rPh>
    <rPh sb="5" eb="7">
      <t>ネンド</t>
    </rPh>
    <rPh sb="7" eb="11">
      <t>シャカイホショウ</t>
    </rPh>
    <rPh sb="12" eb="17">
      <t>ゼイバンゴウセイド</t>
    </rPh>
    <rPh sb="21" eb="26">
      <t>セイビヒジョセイ</t>
    </rPh>
    <rPh sb="26" eb="28">
      <t>ジギョウ</t>
    </rPh>
    <rPh sb="53" eb="57">
      <t>ジッシヨウリョウ</t>
    </rPh>
    <rPh sb="60" eb="61">
      <t>ダイ</t>
    </rPh>
    <rPh sb="62" eb="64">
      <t>ジョセイ</t>
    </rPh>
    <rPh sb="64" eb="66">
      <t>タイショウ</t>
    </rPh>
    <rPh sb="66" eb="68">
      <t>ジギョウ</t>
    </rPh>
    <rPh sb="72" eb="74">
      <t>キテイ</t>
    </rPh>
    <rPh sb="77" eb="79">
      <t>ジギョウ</t>
    </rPh>
    <rPh sb="80" eb="82">
      <t>ジッシ</t>
    </rPh>
    <rPh sb="123" eb="125">
      <t>リカイ</t>
    </rPh>
    <rPh sb="127" eb="128">
      <t>ウエ</t>
    </rPh>
    <rPh sb="130" eb="131">
      <t>ドウ</t>
    </rPh>
    <rPh sb="131" eb="133">
      <t>ジッシ</t>
    </rPh>
    <rPh sb="133" eb="135">
      <t>ヨウリョウ</t>
    </rPh>
    <rPh sb="137" eb="138">
      <t>ダイ</t>
    </rPh>
    <rPh sb="139" eb="141">
      <t>シンセイ</t>
    </rPh>
    <rPh sb="141" eb="143">
      <t>テツヅ</t>
    </rPh>
    <rPh sb="145" eb="147">
      <t>キテイ</t>
    </rPh>
    <rPh sb="148" eb="149">
      <t>モト</t>
    </rPh>
    <rPh sb="152" eb="154">
      <t>カキ</t>
    </rPh>
    <rPh sb="158" eb="160">
      <t>ジョセイ</t>
    </rPh>
    <rPh sb="162" eb="164">
      <t>コウフ</t>
    </rPh>
    <rPh sb="165" eb="167">
      <t>シンセイ</t>
    </rPh>
    <phoneticPr fontId="1"/>
  </si>
  <si>
    <t>【実施要領第3の2該当】</t>
    <rPh sb="1" eb="3">
      <t>ジッシ</t>
    </rPh>
    <rPh sb="3" eb="5">
      <t>ヨウリョウ</t>
    </rPh>
    <rPh sb="5" eb="6">
      <t>ダイ</t>
    </rPh>
    <rPh sb="9" eb="11">
      <t>ガイトウ</t>
    </rPh>
    <phoneticPr fontId="1"/>
  </si>
  <si>
    <t>実施要領第3の2
に係る総事業費(①)</t>
    <rPh sb="0" eb="1">
      <t>ジッシ</t>
    </rPh>
    <rPh sb="1" eb="3">
      <t>ヨウリョウ</t>
    </rPh>
    <rPh sb="3" eb="4">
      <t>ダイ</t>
    </rPh>
    <rPh sb="9" eb="10">
      <t>カカ</t>
    </rPh>
    <rPh sb="11" eb="12">
      <t>ソウ</t>
    </rPh>
    <rPh sb="12" eb="15">
      <t>ジギョウヒ</t>
    </rPh>
    <phoneticPr fontId="1"/>
  </si>
  <si>
    <t>◎マイナ保険証利用促進のための顔認証付きカードリーダーや資格確認端末の購入等に係る助成金</t>
    <rPh sb="41" eb="44">
      <t>ジョセイキン</t>
    </rPh>
    <phoneticPr fontId="1"/>
  </si>
  <si>
    <t>27.5万円</t>
    <rPh sb="4" eb="5">
      <t>マン</t>
    </rPh>
    <rPh sb="5" eb="6">
      <t>エン</t>
    </rPh>
    <phoneticPr fontId="1"/>
  </si>
  <si>
    <t>45万円</t>
    <rPh sb="2" eb="3">
      <t>マン</t>
    </rPh>
    <rPh sb="3" eb="4">
      <t>エン</t>
    </rPh>
    <phoneticPr fontId="1"/>
  </si>
  <si>
    <t>62.5万円</t>
    <rPh sb="4" eb="5">
      <t>マン</t>
    </rPh>
    <rPh sb="5" eb="6">
      <t>エン</t>
    </rPh>
    <phoneticPr fontId="1"/>
  </si>
  <si>
    <t>別紙様式1（2）</t>
    <rPh sb="0" eb="2">
      <t>ベッシ</t>
    </rPh>
    <rPh sb="2" eb="4">
      <t>ヨウシキ</t>
    </rPh>
    <phoneticPr fontId="1"/>
  </si>
  <si>
    <r>
      <t>(顔認証付きカードリーダーを</t>
    </r>
    <r>
      <rPr>
        <sz val="11"/>
        <color rgb="FFFF0000"/>
        <rFont val="ＭＳ 明朝"/>
        <family val="1"/>
        <charset val="128"/>
      </rPr>
      <t>１台増設</t>
    </r>
    <r>
      <rPr>
        <sz val="11"/>
        <color theme="1"/>
        <rFont val="ＭＳ 明朝"/>
        <family val="1"/>
        <charset val="128"/>
      </rPr>
      <t>した病院用）</t>
    </r>
    <rPh sb="1" eb="2">
      <t>カオ</t>
    </rPh>
    <rPh sb="2" eb="4">
      <t>ニンショウ</t>
    </rPh>
    <rPh sb="4" eb="5">
      <t>ツ</t>
    </rPh>
    <rPh sb="15" eb="16">
      <t>ダイ</t>
    </rPh>
    <rPh sb="16" eb="18">
      <t>ゾウセツ</t>
    </rPh>
    <rPh sb="20" eb="22">
      <t>ビョウイン</t>
    </rPh>
    <rPh sb="22" eb="23">
      <t>ヨウ</t>
    </rPh>
    <phoneticPr fontId="1"/>
  </si>
  <si>
    <r>
      <t>(顔認証付きカードリーダーを</t>
    </r>
    <r>
      <rPr>
        <sz val="11"/>
        <color rgb="FFFF0000"/>
        <rFont val="ＭＳ 明朝"/>
        <family val="1"/>
        <charset val="128"/>
      </rPr>
      <t>２台増設</t>
    </r>
    <r>
      <rPr>
        <sz val="11"/>
        <color theme="1"/>
        <rFont val="ＭＳ 明朝"/>
        <family val="1"/>
        <charset val="128"/>
      </rPr>
      <t>した病院用）</t>
    </r>
    <rPh sb="1" eb="2">
      <t>カオ</t>
    </rPh>
    <rPh sb="2" eb="4">
      <t>ニンショウ</t>
    </rPh>
    <rPh sb="4" eb="5">
      <t>ツ</t>
    </rPh>
    <rPh sb="15" eb="16">
      <t>ダイ</t>
    </rPh>
    <rPh sb="16" eb="18">
      <t>ゾウセツ</t>
    </rPh>
    <rPh sb="20" eb="22">
      <t>ビョウイン</t>
    </rPh>
    <rPh sb="22" eb="23">
      <t>ヨウ</t>
    </rPh>
    <phoneticPr fontId="1"/>
  </si>
  <si>
    <r>
      <t>(顔認証付きカードリーダーを</t>
    </r>
    <r>
      <rPr>
        <sz val="11"/>
        <color rgb="FFFF0000"/>
        <rFont val="ＭＳ 明朝"/>
        <family val="1"/>
        <charset val="128"/>
      </rPr>
      <t>３台増設</t>
    </r>
    <r>
      <rPr>
        <sz val="11"/>
        <color theme="1"/>
        <rFont val="ＭＳ 明朝"/>
        <family val="1"/>
        <charset val="128"/>
      </rPr>
      <t>した病院用）</t>
    </r>
    <rPh sb="1" eb="2">
      <t>カオ</t>
    </rPh>
    <rPh sb="2" eb="4">
      <t>ニンショウ</t>
    </rPh>
    <rPh sb="4" eb="5">
      <t>ツ</t>
    </rPh>
    <rPh sb="15" eb="16">
      <t>ダイ</t>
    </rPh>
    <rPh sb="16" eb="18">
      <t>ゾウセツ</t>
    </rPh>
    <rPh sb="20" eb="22">
      <t>ビョウイン</t>
    </rPh>
    <rPh sb="22" eb="23">
      <t>ヨウ</t>
    </rPh>
    <phoneticPr fontId="1"/>
  </si>
  <si>
    <t>(顔認証付きカードリーダーを増設した診療所又は薬局用）</t>
    <rPh sb="1" eb="2">
      <t>カオ</t>
    </rPh>
    <rPh sb="2" eb="4">
      <t>ニンショウ</t>
    </rPh>
    <rPh sb="4" eb="5">
      <t>ツ</t>
    </rPh>
    <rPh sb="14" eb="16">
      <t>ゾウセツ</t>
    </rPh>
    <rPh sb="18" eb="22">
      <t>シンリョウショマタ</t>
    </rPh>
    <rPh sb="23" eb="25">
      <t>ヤッキョク</t>
    </rPh>
    <rPh sb="25" eb="2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</si>
</sst>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0"/>
      <name val="Segoe UI Symbol"/>
      <family val="1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vertAlign val="superscript"/>
      <sz val="14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vertAlign val="superscript"/>
      <sz val="12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Border="1">
      <alignment vertical="center"/>
    </xf>
    <xf numFmtId="0" fontId="2" fillId="0" borderId="0" xfId="0" applyFont="1" applyBorder="1" applyAlignment="1"/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5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5" fillId="0" borderId="0" xfId="0" applyFont="1">
      <alignment vertical="center"/>
    </xf>
    <xf numFmtId="0" fontId="25" fillId="0" borderId="0" xfId="0" applyFont="1" applyBorder="1" applyAlignment="1">
      <alignment vertical="center" wrapText="1"/>
    </xf>
    <xf numFmtId="14" fontId="23" fillId="0" borderId="0" xfId="0" applyNumberFormat="1" applyFont="1" applyBorder="1" applyAlignment="1"/>
    <xf numFmtId="0" fontId="23" fillId="0" borderId="0" xfId="0" applyFont="1" applyBorder="1" applyAlignment="1"/>
    <xf numFmtId="176" fontId="23" fillId="0" borderId="0" xfId="1" applyNumberFormat="1" applyFont="1" applyBorder="1" applyAlignment="1"/>
    <xf numFmtId="0" fontId="25" fillId="0" borderId="0" xfId="0" applyFont="1" applyBorder="1" applyAlignment="1"/>
    <xf numFmtId="0" fontId="28" fillId="0" borderId="0" xfId="0" applyFont="1" applyBorder="1" applyAlignment="1">
      <alignment vertical="center" wrapText="1"/>
    </xf>
    <xf numFmtId="0" fontId="28" fillId="0" borderId="0" xfId="0" quotePrefix="1" applyFont="1" applyBorder="1" applyAlignment="1">
      <alignment vertical="center" wrapText="1"/>
    </xf>
    <xf numFmtId="0" fontId="25" fillId="0" borderId="0" xfId="0" quotePrefix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5" fillId="0" borderId="26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5" fillId="0" borderId="26" xfId="0" quotePrefix="1" applyFont="1" applyBorder="1" applyAlignment="1">
      <alignment horizontal="center" vertical="center" wrapText="1"/>
    </xf>
    <xf numFmtId="0" fontId="28" fillId="0" borderId="26" xfId="0" quotePrefix="1" applyFont="1" applyBorder="1" applyAlignment="1">
      <alignment horizontal="center" vertical="center" wrapText="1"/>
    </xf>
    <xf numFmtId="0" fontId="25" fillId="0" borderId="3" xfId="0" quotePrefix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4" fontId="23" fillId="0" borderId="26" xfId="0" applyNumberFormat="1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76" fontId="23" fillId="0" borderId="22" xfId="1" applyNumberFormat="1" applyFont="1" applyBorder="1" applyAlignment="1">
      <alignment horizontal="center"/>
    </xf>
    <xf numFmtId="176" fontId="23" fillId="0" borderId="23" xfId="1" applyNumberFormat="1" applyFont="1" applyBorder="1" applyAlignment="1">
      <alignment horizontal="center"/>
    </xf>
    <xf numFmtId="176" fontId="25" fillId="0" borderId="23" xfId="1" applyNumberFormat="1" applyFont="1" applyBorder="1" applyAlignment="1">
      <alignment horizontal="center"/>
    </xf>
    <xf numFmtId="176" fontId="25" fillId="0" borderId="24" xfId="1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3" fillId="0" borderId="3" xfId="0" applyNumberFormat="1" applyFont="1" applyBorder="1" applyAlignment="1">
      <alignment horizontal="center"/>
    </xf>
    <xf numFmtId="14" fontId="23" fillId="0" borderId="5" xfId="0" applyNumberFormat="1" applyFont="1" applyBorder="1" applyAlignment="1">
      <alignment horizontal="center"/>
    </xf>
    <xf numFmtId="14" fontId="23" fillId="0" borderId="4" xfId="0" applyNumberFormat="1" applyFont="1" applyBorder="1" applyAlignment="1">
      <alignment horizontal="center"/>
    </xf>
    <xf numFmtId="0" fontId="25" fillId="0" borderId="25" xfId="0" quotePrefix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0" fontId="6" fillId="0" borderId="0" xfId="0" applyFont="1" applyBorder="1" applyAlignment="1">
      <alignment horizontal="justify" vertical="top" wrapText="1"/>
    </xf>
    <xf numFmtId="0" fontId="25" fillId="0" borderId="23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176" fontId="23" fillId="0" borderId="22" xfId="1" applyNumberFormat="1" applyFont="1" applyBorder="1" applyAlignment="1">
      <alignment horizontal="right"/>
    </xf>
    <xf numFmtId="176" fontId="23" fillId="0" borderId="23" xfId="1" applyNumberFormat="1" applyFont="1" applyBorder="1" applyAlignment="1">
      <alignment horizontal="right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left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4" t="s">
        <v>30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80" t="s">
        <v>29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</row>
    <row r="16" spans="1:70" x14ac:dyDescent="0.15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82" t="s">
        <v>37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3"/>
      <c r="BQ18" s="3"/>
      <c r="BR18" s="3"/>
    </row>
    <row r="19" spans="1:70" x14ac:dyDescent="0.15">
      <c r="A19" s="3"/>
      <c r="B19" s="3"/>
      <c r="C19" s="3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3"/>
      <c r="BQ19" s="3"/>
      <c r="BR19" s="3"/>
    </row>
    <row r="20" spans="1:70" x14ac:dyDescent="0.15">
      <c r="A20" s="3"/>
      <c r="B20" s="3"/>
      <c r="C20" s="3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3"/>
      <c r="BQ20" s="3"/>
      <c r="BR20" s="3"/>
    </row>
    <row r="21" spans="1:70" x14ac:dyDescent="0.15">
      <c r="A21" s="3"/>
      <c r="B21" s="3"/>
      <c r="C21" s="3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3"/>
      <c r="BQ21" s="3"/>
      <c r="BR21" s="3"/>
    </row>
    <row r="22" spans="1:70" x14ac:dyDescent="0.15">
      <c r="A22" s="3"/>
      <c r="B22" s="3"/>
      <c r="C22" s="3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66" t="s">
        <v>9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7"/>
      <c r="AO25" s="27"/>
      <c r="AP25" s="27"/>
      <c r="AQ25" s="27"/>
      <c r="AR25" s="3"/>
      <c r="AS25" s="3"/>
      <c r="AT25" s="3"/>
      <c r="AU25" s="3"/>
      <c r="AV25" s="3"/>
      <c r="AW25" s="3"/>
      <c r="AX25" s="27"/>
      <c r="AY25" s="27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 x14ac:dyDescent="0.15">
      <c r="A26" s="3"/>
      <c r="B26" s="3"/>
      <c r="J26" s="10" t="s">
        <v>27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 x14ac:dyDescent="0.2">
      <c r="A28" s="3"/>
      <c r="B28" s="3"/>
      <c r="J28" s="3"/>
      <c r="K28" s="3"/>
      <c r="M28" s="58" t="s">
        <v>18</v>
      </c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60"/>
      <c r="AE28" s="61" t="s">
        <v>19</v>
      </c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67" t="s">
        <v>32</v>
      </c>
      <c r="BE28" s="68"/>
      <c r="BF28" s="68"/>
      <c r="BG28" s="68"/>
      <c r="BH28" s="69"/>
    </row>
    <row r="29" spans="1:70" ht="18.75" customHeight="1" thickBot="1" x14ac:dyDescent="0.2">
      <c r="A29" s="3"/>
      <c r="B29" s="3"/>
      <c r="J29" s="3"/>
      <c r="K29" s="3"/>
      <c r="M29" s="62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4"/>
      <c r="AE29" s="65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70"/>
      <c r="BE29" s="71"/>
      <c r="BF29" s="71"/>
      <c r="BG29" s="71"/>
      <c r="BH29" s="72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 x14ac:dyDescent="0.2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 x14ac:dyDescent="0.2">
      <c r="A31" s="3"/>
      <c r="B31" s="3"/>
      <c r="J31" s="3"/>
      <c r="K31" s="3"/>
      <c r="M31" s="58" t="s">
        <v>18</v>
      </c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60"/>
      <c r="AE31" s="61" t="s">
        <v>19</v>
      </c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67" t="s">
        <v>32</v>
      </c>
      <c r="BE31" s="68"/>
      <c r="BF31" s="68"/>
      <c r="BG31" s="68"/>
      <c r="BH31" s="69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 x14ac:dyDescent="0.2">
      <c r="A32" s="3"/>
      <c r="B32" s="3"/>
      <c r="J32" s="3"/>
      <c r="K32" s="3"/>
      <c r="M32" s="73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5"/>
      <c r="AE32" s="76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0"/>
      <c r="BE32" s="71"/>
      <c r="BF32" s="71"/>
      <c r="BG32" s="71"/>
      <c r="BH32" s="72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 x14ac:dyDescent="0.2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 x14ac:dyDescent="0.2">
      <c r="A34" s="3"/>
      <c r="B34" s="3"/>
      <c r="J34" s="3"/>
      <c r="K34" s="3"/>
      <c r="M34" s="58" t="s">
        <v>18</v>
      </c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60"/>
      <c r="AE34" s="61" t="s">
        <v>19</v>
      </c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67" t="s">
        <v>32</v>
      </c>
      <c r="BE34" s="68"/>
      <c r="BF34" s="68"/>
      <c r="BG34" s="68"/>
      <c r="BH34" s="69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 x14ac:dyDescent="0.2">
      <c r="A35" s="3"/>
      <c r="B35" s="3"/>
      <c r="J35" s="3"/>
      <c r="K35" s="3"/>
      <c r="M35" s="7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5"/>
      <c r="AE35" s="76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7"/>
      <c r="BE35" s="78"/>
      <c r="BF35" s="78"/>
      <c r="BG35" s="78"/>
      <c r="BH35" s="79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 x14ac:dyDescent="0.15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 x14ac:dyDescent="0.15">
      <c r="A37" s="3"/>
      <c r="B37" s="3"/>
      <c r="J37" s="10" t="s">
        <v>39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1"/>
      <c r="BF37" s="31"/>
      <c r="BG37" s="31"/>
      <c r="BH37" s="31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 x14ac:dyDescent="0.2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 x14ac:dyDescent="0.2">
      <c r="A39" s="3"/>
      <c r="B39" s="3"/>
      <c r="J39" s="3"/>
      <c r="K39" s="3"/>
      <c r="M39" s="58" t="s">
        <v>18</v>
      </c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60"/>
      <c r="AE39" s="61" t="s">
        <v>19</v>
      </c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67" t="s">
        <v>32</v>
      </c>
      <c r="BE39" s="68"/>
      <c r="BF39" s="68"/>
      <c r="BG39" s="68"/>
      <c r="BH39" s="69"/>
    </row>
    <row r="40" spans="1:73" ht="18.75" customHeight="1" thickBot="1" x14ac:dyDescent="0.2">
      <c r="A40" s="3"/>
      <c r="B40" s="3"/>
      <c r="J40" s="3"/>
      <c r="K40" s="3"/>
      <c r="M40" s="62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4"/>
      <c r="AE40" s="65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70"/>
      <c r="BE40" s="71"/>
      <c r="BF40" s="71"/>
      <c r="BG40" s="71"/>
      <c r="BH40" s="72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 x14ac:dyDescent="0.2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 x14ac:dyDescent="0.2">
      <c r="A42" s="3"/>
      <c r="B42" s="3"/>
      <c r="J42" s="3"/>
      <c r="K42" s="3"/>
      <c r="M42" s="58" t="s">
        <v>18</v>
      </c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60"/>
      <c r="AE42" s="61" t="s">
        <v>19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67" t="s">
        <v>32</v>
      </c>
      <c r="BE42" s="68"/>
      <c r="BF42" s="68"/>
      <c r="BG42" s="68"/>
      <c r="BH42" s="69"/>
    </row>
    <row r="43" spans="1:73" ht="18.75" customHeight="1" thickBot="1" x14ac:dyDescent="0.2">
      <c r="A43" s="3"/>
      <c r="B43" s="3"/>
      <c r="J43" s="3"/>
      <c r="K43" s="3"/>
      <c r="M43" s="62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4"/>
      <c r="AE43" s="65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70"/>
      <c r="BE43" s="71"/>
      <c r="BF43" s="71"/>
      <c r="BG43" s="71"/>
      <c r="BH43" s="72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 x14ac:dyDescent="0.2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 x14ac:dyDescent="0.2">
      <c r="A45" s="3"/>
      <c r="B45" s="3"/>
      <c r="J45" s="3"/>
      <c r="K45" s="3"/>
      <c r="M45" s="58" t="s">
        <v>18</v>
      </c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60"/>
      <c r="AE45" s="61" t="s">
        <v>19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67" t="s">
        <v>32</v>
      </c>
      <c r="BE45" s="68"/>
      <c r="BF45" s="68"/>
      <c r="BG45" s="68"/>
      <c r="BH45" s="69"/>
    </row>
    <row r="46" spans="1:73" ht="18.75" customHeight="1" thickBot="1" x14ac:dyDescent="0.2">
      <c r="A46" s="3"/>
      <c r="B46" s="3"/>
      <c r="J46" s="3"/>
      <c r="K46" s="3"/>
      <c r="M46" s="62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4"/>
      <c r="AE46" s="65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70"/>
      <c r="BE46" s="71"/>
      <c r="BF46" s="71"/>
      <c r="BG46" s="71"/>
      <c r="BH46" s="72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 x14ac:dyDescent="0.15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 x14ac:dyDescent="0.15">
      <c r="A48" s="3"/>
      <c r="B48" s="3"/>
      <c r="J48" s="10" t="s">
        <v>40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 x14ac:dyDescent="0.15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 x14ac:dyDescent="0.15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66" t="s">
        <v>14</v>
      </c>
      <c r="P50" s="66"/>
      <c r="Q50" s="66"/>
      <c r="R50" s="66"/>
      <c r="S50" s="3"/>
      <c r="T50" s="6"/>
      <c r="U50" s="8"/>
      <c r="V50" s="8"/>
      <c r="W50" s="7"/>
      <c r="X50" s="3"/>
      <c r="Y50" s="66" t="s">
        <v>15</v>
      </c>
      <c r="Z50" s="66"/>
      <c r="AA50" s="3"/>
      <c r="AB50" s="6"/>
      <c r="AC50" s="8"/>
      <c r="AD50" s="8"/>
      <c r="AE50" s="7"/>
      <c r="AG50" s="66" t="s">
        <v>16</v>
      </c>
      <c r="AH50" s="66"/>
      <c r="AI50" s="3"/>
      <c r="AJ50" s="3" t="s">
        <v>17</v>
      </c>
      <c r="AK50" s="3"/>
      <c r="AL50" s="3"/>
      <c r="AM50" s="3"/>
      <c r="AN50" s="3"/>
      <c r="AO50" s="3"/>
      <c r="AU50" s="3"/>
      <c r="AV50" s="3"/>
      <c r="AW50" s="3"/>
      <c r="AY50" s="27"/>
      <c r="AZ50" s="27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 x14ac:dyDescent="0.15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 x14ac:dyDescent="0.15">
      <c r="A52" s="3"/>
      <c r="B52" s="3"/>
      <c r="J52" s="10" t="s">
        <v>41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 x14ac:dyDescent="0.15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 x14ac:dyDescent="0.15">
      <c r="A54" s="3"/>
      <c r="B54" s="3"/>
      <c r="J54" s="3"/>
      <c r="K54" s="3"/>
      <c r="L54" s="3"/>
      <c r="O54" s="6"/>
      <c r="P54" s="7"/>
      <c r="Q54" s="3" t="s">
        <v>21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22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23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 x14ac:dyDescent="0.15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15">
      <c r="A56" s="3"/>
      <c r="B56" s="3"/>
      <c r="J56" s="3"/>
      <c r="K56" s="3"/>
      <c r="L56" s="3"/>
      <c r="M56" s="3" t="s">
        <v>24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 x14ac:dyDescent="0.15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 x14ac:dyDescent="0.15">
      <c r="A58" s="3"/>
      <c r="B58" s="3"/>
      <c r="J58" s="3"/>
      <c r="K58" s="3"/>
      <c r="L58" s="3"/>
      <c r="M58" s="3"/>
      <c r="N58" s="3"/>
      <c r="O58" s="66" t="s">
        <v>14</v>
      </c>
      <c r="P58" s="66"/>
      <c r="Q58" s="66"/>
      <c r="R58" s="66"/>
      <c r="S58" s="3"/>
      <c r="T58" s="6"/>
      <c r="U58" s="8"/>
      <c r="V58" s="8"/>
      <c r="W58" s="7"/>
      <c r="X58" s="3"/>
      <c r="Y58" s="66" t="s">
        <v>15</v>
      </c>
      <c r="Z58" s="66"/>
      <c r="AA58" s="3"/>
      <c r="AB58" s="6"/>
      <c r="AC58" s="8"/>
      <c r="AD58" s="8"/>
      <c r="AE58" s="7"/>
      <c r="AG58" s="66" t="s">
        <v>16</v>
      </c>
      <c r="AH58" s="66"/>
      <c r="AI58" s="3"/>
      <c r="AJ58" s="3" t="s">
        <v>17</v>
      </c>
      <c r="AK58" s="3"/>
      <c r="AL58" s="3"/>
      <c r="AM58" s="3"/>
      <c r="AN58" s="3"/>
      <c r="AO58" s="3"/>
    </row>
    <row r="59" spans="1:76" ht="9.9499999999999993" customHeight="1" x14ac:dyDescent="0.15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 x14ac:dyDescent="0.15">
      <c r="A60" s="3"/>
      <c r="B60" s="3"/>
      <c r="J60" s="10" t="s">
        <v>42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 x14ac:dyDescent="0.15">
      <c r="A62" s="3"/>
      <c r="B62" s="3"/>
      <c r="J62" s="3"/>
      <c r="K62" s="3"/>
      <c r="L62" s="3"/>
      <c r="O62" s="6"/>
      <c r="P62" s="7"/>
      <c r="Q62" s="3" t="s">
        <v>21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22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23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 x14ac:dyDescent="0.15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 x14ac:dyDescent="0.15">
      <c r="A64" s="3"/>
      <c r="B64" s="3"/>
      <c r="J64" s="3"/>
      <c r="K64" s="3"/>
      <c r="L64" s="3"/>
      <c r="M64" s="3" t="s">
        <v>24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 x14ac:dyDescent="0.15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 x14ac:dyDescent="0.15">
      <c r="A66" s="3"/>
      <c r="B66" s="3"/>
      <c r="J66" s="3"/>
      <c r="K66" s="3"/>
      <c r="L66" s="3"/>
      <c r="M66" s="3"/>
      <c r="N66" s="3"/>
      <c r="O66" s="66" t="s">
        <v>14</v>
      </c>
      <c r="P66" s="66"/>
      <c r="Q66" s="66"/>
      <c r="R66" s="66"/>
      <c r="S66" s="3"/>
      <c r="T66" s="6"/>
      <c r="U66" s="8"/>
      <c r="V66" s="8"/>
      <c r="W66" s="7"/>
      <c r="X66" s="3"/>
      <c r="Y66" s="66" t="s">
        <v>15</v>
      </c>
      <c r="Z66" s="66"/>
      <c r="AA66" s="3"/>
      <c r="AB66" s="6"/>
      <c r="AC66" s="8"/>
      <c r="AD66" s="8"/>
      <c r="AE66" s="7"/>
      <c r="AG66" s="66" t="s">
        <v>16</v>
      </c>
      <c r="AH66" s="66"/>
      <c r="AI66" s="3"/>
      <c r="AJ66" s="3" t="s">
        <v>17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 x14ac:dyDescent="0.15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 x14ac:dyDescent="0.15">
      <c r="A68" s="3"/>
      <c r="B68" s="3"/>
      <c r="H68" s="22"/>
      <c r="I68" s="22"/>
      <c r="J68" s="23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5"/>
      <c r="AL68" s="25"/>
      <c r="AM68" s="25"/>
      <c r="AN68" s="25"/>
      <c r="AO68" s="25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 x14ac:dyDescent="0.15">
      <c r="A69" s="3"/>
      <c r="B69" s="3"/>
      <c r="H69" s="22"/>
      <c r="I69" s="22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2"/>
      <c r="BE69" s="22"/>
      <c r="BF69" s="25"/>
      <c r="BG69" s="25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 x14ac:dyDescent="0.15">
      <c r="A70" s="3"/>
      <c r="B70" s="3"/>
      <c r="H70" s="22"/>
      <c r="I70" s="22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6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2"/>
      <c r="BE70" s="22"/>
      <c r="BF70" s="22"/>
      <c r="BG70" s="22"/>
    </row>
    <row r="71" spans="1:71" ht="9.9499999999999993" customHeight="1" x14ac:dyDescent="0.15">
      <c r="A71" s="3"/>
      <c r="B71" s="3"/>
      <c r="H71" s="22"/>
      <c r="I71" s="22"/>
      <c r="J71" s="25"/>
      <c r="K71" s="25"/>
      <c r="L71" s="25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2"/>
      <c r="AN71" s="22"/>
      <c r="AO71" s="26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 x14ac:dyDescent="0.15">
      <c r="A72" s="3"/>
      <c r="B72" s="3"/>
      <c r="H72" s="22"/>
      <c r="I72" s="22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2"/>
      <c r="BE72" s="22"/>
      <c r="BF72" s="25"/>
      <c r="BG72" s="25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 x14ac:dyDescent="0.15">
      <c r="A73" s="3"/>
      <c r="B73" s="3"/>
      <c r="H73" s="22"/>
      <c r="I73" s="22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2"/>
      <c r="BE73" s="22"/>
      <c r="BF73" s="25"/>
      <c r="BG73" s="25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 x14ac:dyDescent="0.15">
      <c r="A74" s="3"/>
      <c r="B74" s="3"/>
      <c r="H74" s="22"/>
      <c r="I74" s="22"/>
      <c r="J74" s="25"/>
      <c r="K74" s="25"/>
      <c r="L74" s="25"/>
      <c r="M74" s="25"/>
      <c r="N74" s="25"/>
      <c r="O74" s="57"/>
      <c r="P74" s="57"/>
      <c r="Q74" s="57"/>
      <c r="R74" s="57"/>
      <c r="S74" s="25"/>
      <c r="T74" s="25"/>
      <c r="U74" s="25"/>
      <c r="V74" s="25"/>
      <c r="W74" s="25"/>
      <c r="X74" s="25"/>
      <c r="Y74" s="57"/>
      <c r="Z74" s="57"/>
      <c r="AA74" s="25"/>
      <c r="AB74" s="25"/>
      <c r="AC74" s="25"/>
      <c r="AD74" s="25"/>
      <c r="AE74" s="25"/>
      <c r="AF74" s="25"/>
      <c r="AG74" s="57"/>
      <c r="AH74" s="57"/>
      <c r="AI74" s="25"/>
      <c r="AJ74" s="25"/>
      <c r="AK74" s="25"/>
      <c r="AL74" s="25"/>
      <c r="AM74" s="25"/>
      <c r="AN74" s="25"/>
      <c r="AO74" s="25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 x14ac:dyDescent="0.15">
      <c r="A75" s="3"/>
      <c r="B75" s="3"/>
      <c r="C75" s="3"/>
      <c r="D75" s="3"/>
      <c r="E75" s="3"/>
      <c r="F75" s="3"/>
      <c r="G75" s="3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 x14ac:dyDescent="0.15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 x14ac:dyDescent="0.15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 x14ac:dyDescent="0.1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1"/>
  <sheetViews>
    <sheetView topLeftCell="A37" zoomScaleNormal="100" workbookViewId="0">
      <selection activeCell="M44" sqref="M44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83" t="s">
        <v>33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14"/>
      <c r="BQ15" s="14"/>
      <c r="BR15" s="14"/>
      <c r="BS15" s="14"/>
      <c r="BT15" s="14"/>
      <c r="BU15" s="14"/>
    </row>
    <row r="16" spans="1:73" ht="14.25" x14ac:dyDescent="0.15"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14"/>
      <c r="BQ16" s="14"/>
      <c r="BR16" s="14"/>
      <c r="BS16" s="14"/>
      <c r="BT16" s="14"/>
      <c r="BU16" s="14"/>
    </row>
    <row r="17" spans="4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 x14ac:dyDescent="0.15">
      <c r="D18" s="82" t="s">
        <v>38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15"/>
      <c r="BQ18" s="15"/>
      <c r="BR18" s="15"/>
      <c r="BS18" s="3"/>
      <c r="BT18" s="3"/>
      <c r="BU18" s="3"/>
    </row>
    <row r="19" spans="4:73" x14ac:dyDescent="0.15"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15"/>
      <c r="BQ19" s="15"/>
      <c r="BR19" s="15"/>
      <c r="BS19" s="3"/>
      <c r="BT19" s="3"/>
      <c r="BU19" s="3"/>
    </row>
    <row r="20" spans="4:73" x14ac:dyDescent="0.15"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15"/>
      <c r="BQ20" s="15"/>
      <c r="BR20" s="15"/>
      <c r="BS20" s="3"/>
      <c r="BT20" s="3"/>
      <c r="BU20" s="3"/>
    </row>
    <row r="21" spans="4:73" x14ac:dyDescent="0.15"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15"/>
      <c r="BQ21" s="15"/>
      <c r="BR21" s="15"/>
      <c r="BS21" s="3"/>
      <c r="BT21" s="3"/>
      <c r="BU21" s="3"/>
    </row>
    <row r="22" spans="4:73" x14ac:dyDescent="0.15"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15"/>
      <c r="BQ22" s="15"/>
      <c r="BR22" s="15"/>
      <c r="BS22" s="3"/>
      <c r="BT22" s="3"/>
      <c r="BU22" s="3"/>
    </row>
    <row r="23" spans="4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 x14ac:dyDescent="0.15">
      <c r="D24" s="66" t="s">
        <v>9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</row>
    <row r="25" spans="4:73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 x14ac:dyDescent="0.15">
      <c r="D26" s="3"/>
      <c r="E26" s="3"/>
      <c r="M26" s="10" t="s">
        <v>27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 x14ac:dyDescent="0.2">
      <c r="D28" s="3"/>
      <c r="E28" s="3"/>
      <c r="M28" s="3"/>
      <c r="N28" s="3"/>
      <c r="R28" s="58" t="s">
        <v>18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1" t="s">
        <v>19</v>
      </c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85"/>
    </row>
    <row r="29" spans="4:73" ht="18.75" customHeight="1" thickBot="1" x14ac:dyDescent="0.2">
      <c r="D29" s="3"/>
      <c r="E29" s="3"/>
      <c r="M29" s="3"/>
      <c r="N29" s="3"/>
      <c r="R29" s="62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4"/>
      <c r="AJ29" s="65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86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 x14ac:dyDescent="0.15">
      <c r="D31" s="3"/>
      <c r="E31" s="3"/>
      <c r="F31" s="10"/>
      <c r="G31" s="10"/>
      <c r="H31" s="10"/>
      <c r="I31" s="10"/>
      <c r="J31" s="10"/>
      <c r="K31" s="10"/>
      <c r="L31" s="10"/>
      <c r="M31" s="10" t="s">
        <v>28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 x14ac:dyDescent="0.15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 x14ac:dyDescent="0.15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66" t="s">
        <v>14</v>
      </c>
      <c r="S33" s="66"/>
      <c r="T33" s="66"/>
      <c r="U33" s="66"/>
      <c r="V33" s="3"/>
      <c r="W33" s="6"/>
      <c r="X33" s="8"/>
      <c r="Y33" s="8"/>
      <c r="Z33" s="7"/>
      <c r="AA33" s="3"/>
      <c r="AB33" s="66" t="s">
        <v>15</v>
      </c>
      <c r="AC33" s="66"/>
      <c r="AD33" s="3"/>
      <c r="AE33" s="6"/>
      <c r="AF33" s="8"/>
      <c r="AG33" s="8"/>
      <c r="AH33" s="7"/>
      <c r="AJ33" s="66" t="s">
        <v>16</v>
      </c>
      <c r="AK33" s="66"/>
      <c r="AL33" s="3"/>
      <c r="AM33" s="3" t="s">
        <v>17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 x14ac:dyDescent="0.15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 x14ac:dyDescent="0.15">
      <c r="D35" s="3"/>
      <c r="E35" s="3"/>
      <c r="M35" s="10" t="s">
        <v>20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 x14ac:dyDescent="0.15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 x14ac:dyDescent="0.15">
      <c r="D37" s="3"/>
      <c r="E37" s="3"/>
      <c r="M37" s="3"/>
      <c r="N37" s="3"/>
      <c r="O37" s="3"/>
      <c r="R37" s="6"/>
      <c r="S37" s="7"/>
      <c r="T37" s="3" t="s">
        <v>21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22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23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 x14ac:dyDescent="0.15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 x14ac:dyDescent="0.15">
      <c r="D39" s="3"/>
      <c r="E39" s="3"/>
      <c r="M39" s="3"/>
      <c r="N39" s="3"/>
      <c r="O39" s="3"/>
      <c r="P39" s="3" t="s">
        <v>24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 x14ac:dyDescent="0.15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 x14ac:dyDescent="0.15">
      <c r="D41" s="3"/>
      <c r="E41" s="3"/>
      <c r="M41" s="3"/>
      <c r="N41" s="3"/>
      <c r="O41" s="3"/>
      <c r="P41" s="3"/>
      <c r="Q41" s="3"/>
      <c r="R41" s="66" t="s">
        <v>14</v>
      </c>
      <c r="S41" s="66"/>
      <c r="T41" s="66"/>
      <c r="U41" s="66"/>
      <c r="V41" s="3"/>
      <c r="W41" s="6"/>
      <c r="X41" s="8"/>
      <c r="Y41" s="8"/>
      <c r="Z41" s="7"/>
      <c r="AA41" s="3"/>
      <c r="AB41" s="66" t="s">
        <v>15</v>
      </c>
      <c r="AC41" s="66"/>
      <c r="AD41" s="3"/>
      <c r="AE41" s="6"/>
      <c r="AF41" s="8"/>
      <c r="AG41" s="8"/>
      <c r="AH41" s="7"/>
      <c r="AJ41" s="66" t="s">
        <v>16</v>
      </c>
      <c r="AK41" s="66"/>
      <c r="AL41" s="3"/>
      <c r="AM41" s="3" t="s">
        <v>17</v>
      </c>
      <c r="AN41" s="3"/>
      <c r="AO41" s="3"/>
      <c r="AP41" s="3"/>
      <c r="AQ41" s="3"/>
      <c r="AR41" s="3"/>
    </row>
    <row r="42" spans="4:79" ht="9.9499999999999993" customHeight="1" x14ac:dyDescent="0.15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 x14ac:dyDescent="0.15">
      <c r="D44" s="3"/>
      <c r="E44" s="3"/>
      <c r="M44" s="10" t="s">
        <v>25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 x14ac:dyDescent="0.15">
      <c r="D46" s="3"/>
      <c r="E46" s="3"/>
      <c r="M46" s="3"/>
      <c r="N46" s="3"/>
      <c r="O46" s="3"/>
      <c r="R46" s="6"/>
      <c r="S46" s="7"/>
      <c r="T46" s="3" t="s">
        <v>21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22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23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 x14ac:dyDescent="0.15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 x14ac:dyDescent="0.15">
      <c r="D48" s="3"/>
      <c r="E48" s="3"/>
      <c r="M48" s="3"/>
      <c r="N48" s="3"/>
      <c r="O48" s="3"/>
      <c r="P48" s="3" t="s">
        <v>24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x14ac:dyDescent="0.15">
      <c r="D50" s="3"/>
      <c r="E50" s="3"/>
      <c r="M50" s="3"/>
      <c r="N50" s="3"/>
      <c r="O50" s="3"/>
      <c r="P50" s="3"/>
      <c r="Q50" s="3"/>
      <c r="R50" s="66" t="s">
        <v>14</v>
      </c>
      <c r="S50" s="66"/>
      <c r="T50" s="66"/>
      <c r="U50" s="66"/>
      <c r="V50" s="3"/>
      <c r="W50" s="6"/>
      <c r="X50" s="8"/>
      <c r="Y50" s="8"/>
      <c r="Z50" s="7"/>
      <c r="AA50" s="3"/>
      <c r="AB50" s="66" t="s">
        <v>15</v>
      </c>
      <c r="AC50" s="66"/>
      <c r="AD50" s="3"/>
      <c r="AE50" s="6"/>
      <c r="AF50" s="8"/>
      <c r="AG50" s="8"/>
      <c r="AH50" s="7"/>
      <c r="AJ50" s="66" t="s">
        <v>16</v>
      </c>
      <c r="AK50" s="66"/>
      <c r="AL50" s="3"/>
      <c r="AM50" s="3" t="s">
        <v>17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x14ac:dyDescent="0.15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 x14ac:dyDescent="0.15">
      <c r="D52" s="3"/>
      <c r="E52" s="3"/>
      <c r="M52" s="10" t="s">
        <v>26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 x14ac:dyDescent="0.15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 x14ac:dyDescent="0.15">
      <c r="D54" s="3"/>
      <c r="E54" s="3"/>
      <c r="M54" s="3"/>
      <c r="N54" s="3"/>
      <c r="O54" s="3"/>
      <c r="R54" s="6"/>
      <c r="S54" s="7"/>
      <c r="T54" s="3" t="s">
        <v>21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22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23</v>
      </c>
      <c r="AZ54" s="3"/>
      <c r="BA54" s="3"/>
      <c r="BB54" s="3"/>
      <c r="BC54" s="3"/>
      <c r="BD54" s="3"/>
      <c r="BE54" s="3"/>
      <c r="BF54" s="3"/>
    </row>
    <row r="55" spans="4:74" ht="9.9499999999999993" customHeight="1" x14ac:dyDescent="0.15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 x14ac:dyDescent="0.15">
      <c r="D56" s="3"/>
      <c r="E56" s="3"/>
      <c r="M56" s="3"/>
      <c r="N56" s="3"/>
      <c r="O56" s="3"/>
      <c r="P56" s="3" t="s">
        <v>24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 x14ac:dyDescent="0.15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66" t="s">
        <v>14</v>
      </c>
      <c r="S58" s="66"/>
      <c r="T58" s="66"/>
      <c r="U58" s="66"/>
      <c r="V58" s="3"/>
      <c r="W58" s="6"/>
      <c r="X58" s="8"/>
      <c r="Y58" s="8"/>
      <c r="Z58" s="7"/>
      <c r="AA58" s="3"/>
      <c r="AB58" s="66" t="s">
        <v>15</v>
      </c>
      <c r="AC58" s="66"/>
      <c r="AD58" s="3"/>
      <c r="AE58" s="6"/>
      <c r="AF58" s="8"/>
      <c r="AG58" s="8"/>
      <c r="AH58" s="7"/>
      <c r="AJ58" s="66" t="s">
        <v>16</v>
      </c>
      <c r="AK58" s="66"/>
      <c r="AL58" s="3"/>
      <c r="AM58" s="3" t="s">
        <v>17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 x14ac:dyDescent="0.15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 x14ac:dyDescent="0.15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 x14ac:dyDescent="0.1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R33:U33"/>
    <mergeCell ref="AB33:AC33"/>
    <mergeCell ref="AJ33:AK33"/>
    <mergeCell ref="R58:U58"/>
    <mergeCell ref="AB58:AC58"/>
    <mergeCell ref="AJ58:AK58"/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83" t="s">
        <v>33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28"/>
      <c r="BQ15" s="28"/>
      <c r="BR15" s="28"/>
      <c r="BS15" s="28"/>
      <c r="BT15" s="28"/>
      <c r="BU15" s="28"/>
    </row>
    <row r="16" spans="1:73" ht="14.25" x14ac:dyDescent="0.15"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28"/>
      <c r="BQ16" s="28"/>
      <c r="BR16" s="28"/>
      <c r="BS16" s="28"/>
      <c r="BT16" s="28"/>
      <c r="BU16" s="28"/>
    </row>
    <row r="17" spans="1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 x14ac:dyDescent="0.15">
      <c r="D18" s="82" t="s">
        <v>38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29"/>
      <c r="BQ18" s="29"/>
      <c r="BR18" s="29"/>
      <c r="BS18" s="3"/>
      <c r="BT18" s="3"/>
      <c r="BU18" s="3"/>
    </row>
    <row r="19" spans="1:73" x14ac:dyDescent="0.15"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29"/>
      <c r="BQ19" s="29"/>
      <c r="BR19" s="29"/>
      <c r="BS19" s="3"/>
      <c r="BT19" s="3"/>
      <c r="BU19" s="3"/>
    </row>
    <row r="20" spans="1:73" x14ac:dyDescent="0.15"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29"/>
      <c r="BQ20" s="29"/>
      <c r="BR20" s="29"/>
      <c r="BS20" s="3"/>
      <c r="BT20" s="3"/>
      <c r="BU20" s="3"/>
    </row>
    <row r="21" spans="1:73" x14ac:dyDescent="0.15"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29"/>
      <c r="BQ21" s="29"/>
      <c r="BR21" s="29"/>
      <c r="BS21" s="3"/>
      <c r="BT21" s="3"/>
      <c r="BU21" s="3"/>
    </row>
    <row r="22" spans="1:73" x14ac:dyDescent="0.15"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29"/>
      <c r="BQ22" s="29"/>
      <c r="BR22" s="29"/>
      <c r="BS22" s="3"/>
      <c r="BT22" s="3"/>
      <c r="BU22" s="3"/>
    </row>
    <row r="23" spans="1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x14ac:dyDescent="0.15">
      <c r="D24" s="66" t="s">
        <v>9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</row>
    <row r="25" spans="1:73" x14ac:dyDescent="0.15"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</row>
    <row r="26" spans="1:73" ht="14.25" x14ac:dyDescent="0.15">
      <c r="D26" s="3"/>
      <c r="E26" s="3"/>
      <c r="M26" s="10" t="s">
        <v>27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 x14ac:dyDescent="0.2">
      <c r="A28" s="3"/>
      <c r="B28" s="3"/>
      <c r="J28" s="3"/>
      <c r="K28" s="3"/>
      <c r="M28" s="58" t="s">
        <v>18</v>
      </c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60"/>
      <c r="AE28" s="61" t="s">
        <v>19</v>
      </c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85"/>
      <c r="BD28" s="27"/>
      <c r="BE28" s="32"/>
      <c r="BF28" s="32"/>
      <c r="BG28" s="32"/>
      <c r="BH28" s="32"/>
    </row>
    <row r="29" spans="1:73" ht="18.75" customHeight="1" thickBot="1" x14ac:dyDescent="0.2">
      <c r="A29" s="3"/>
      <c r="B29" s="3"/>
      <c r="J29" s="3"/>
      <c r="K29" s="3"/>
      <c r="M29" s="62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4"/>
      <c r="AE29" s="65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86"/>
      <c r="BD29" s="4"/>
      <c r="BE29" s="31"/>
      <c r="BF29" s="31"/>
      <c r="BG29" s="31"/>
      <c r="BH29" s="31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 x14ac:dyDescent="0.15">
      <c r="D31" s="3"/>
      <c r="E31" s="3"/>
      <c r="M31" s="10" t="s">
        <v>39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 x14ac:dyDescent="0.2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 x14ac:dyDescent="0.2">
      <c r="A33" s="3"/>
      <c r="B33" s="3"/>
      <c r="J33" s="3"/>
      <c r="K33" s="3"/>
      <c r="M33" s="58" t="s">
        <v>18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60"/>
      <c r="AE33" s="61" t="s">
        <v>19</v>
      </c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67" t="s">
        <v>32</v>
      </c>
      <c r="BE33" s="68"/>
      <c r="BF33" s="68"/>
      <c r="BG33" s="68"/>
      <c r="BH33" s="69"/>
    </row>
    <row r="34" spans="1:79" ht="18.75" customHeight="1" thickBot="1" x14ac:dyDescent="0.2">
      <c r="A34" s="3"/>
      <c r="B34" s="3"/>
      <c r="J34" s="3"/>
      <c r="K34" s="3"/>
      <c r="M34" s="62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4"/>
      <c r="AE34" s="65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70"/>
      <c r="BE34" s="71"/>
      <c r="BF34" s="71"/>
      <c r="BG34" s="71"/>
      <c r="BH34" s="72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 x14ac:dyDescent="0.2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 x14ac:dyDescent="0.2">
      <c r="A36" s="3"/>
      <c r="B36" s="3"/>
      <c r="J36" s="3"/>
      <c r="K36" s="3"/>
      <c r="M36" s="58" t="s">
        <v>18</v>
      </c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60"/>
      <c r="AE36" s="61" t="s">
        <v>19</v>
      </c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67" t="s">
        <v>32</v>
      </c>
      <c r="BE36" s="68"/>
      <c r="BF36" s="68"/>
      <c r="BG36" s="68"/>
      <c r="BH36" s="69"/>
    </row>
    <row r="37" spans="1:79" ht="18.75" customHeight="1" thickBot="1" x14ac:dyDescent="0.2">
      <c r="A37" s="3"/>
      <c r="B37" s="3"/>
      <c r="J37" s="3"/>
      <c r="K37" s="3"/>
      <c r="M37" s="62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4"/>
      <c r="AE37" s="65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70"/>
      <c r="BE37" s="71"/>
      <c r="BF37" s="71"/>
      <c r="BG37" s="71"/>
      <c r="BH37" s="72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 x14ac:dyDescent="0.2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 x14ac:dyDescent="0.2">
      <c r="A39" s="3"/>
      <c r="B39" s="3"/>
      <c r="J39" s="3"/>
      <c r="K39" s="3"/>
      <c r="M39" s="58" t="s">
        <v>18</v>
      </c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60"/>
      <c r="AE39" s="61" t="s">
        <v>19</v>
      </c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67" t="s">
        <v>32</v>
      </c>
      <c r="BE39" s="68"/>
      <c r="BF39" s="68"/>
      <c r="BG39" s="68"/>
      <c r="BH39" s="69"/>
    </row>
    <row r="40" spans="1:79" ht="18.75" customHeight="1" thickBot="1" x14ac:dyDescent="0.2">
      <c r="A40" s="3"/>
      <c r="B40" s="3"/>
      <c r="J40" s="3"/>
      <c r="K40" s="3"/>
      <c r="M40" s="62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4"/>
      <c r="AE40" s="65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70"/>
      <c r="BE40" s="71"/>
      <c r="BF40" s="71"/>
      <c r="BG40" s="71"/>
      <c r="BH40" s="72"/>
      <c r="BI40" s="3"/>
      <c r="BJ40" s="3"/>
      <c r="BK40" s="3"/>
      <c r="BL40" s="3"/>
      <c r="BM40" s="3"/>
      <c r="BN40" s="3"/>
      <c r="BO40" s="3"/>
      <c r="BP40" s="3"/>
    </row>
    <row r="41" spans="1:79" ht="18.75" customHeight="1" x14ac:dyDescent="0.15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7"/>
      <c r="S41" s="27"/>
      <c r="T41" s="27"/>
      <c r="U41" s="27"/>
      <c r="V41" s="3"/>
      <c r="W41" s="3"/>
      <c r="X41" s="3"/>
      <c r="Y41" s="3"/>
      <c r="Z41" s="3"/>
      <c r="AA41" s="3"/>
      <c r="AB41" s="27"/>
      <c r="AC41" s="27"/>
      <c r="AD41" s="3"/>
      <c r="AE41" s="3"/>
      <c r="AF41" s="3"/>
      <c r="AG41" s="3"/>
      <c r="AH41" s="3"/>
      <c r="AJ41" s="27"/>
      <c r="AK41" s="27"/>
      <c r="AL41" s="3"/>
      <c r="AM41" s="3"/>
      <c r="AN41" s="3"/>
      <c r="AO41" s="3"/>
      <c r="AP41" s="3"/>
      <c r="AQ41" s="3"/>
      <c r="AR41" s="3"/>
      <c r="AS41" s="3"/>
      <c r="AT41" s="27"/>
      <c r="AU41" s="27"/>
      <c r="AV41" s="3"/>
      <c r="AW41" s="3"/>
      <c r="AX41" s="3"/>
      <c r="AY41" s="3"/>
      <c r="AZ41" s="3"/>
      <c r="BB41" s="27"/>
      <c r="BC41" s="27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 x14ac:dyDescent="0.15">
      <c r="D42" s="3"/>
      <c r="E42" s="3"/>
      <c r="M42" s="10" t="s">
        <v>20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 x14ac:dyDescent="0.15">
      <c r="D44" s="3"/>
      <c r="E44" s="3"/>
      <c r="M44" s="3"/>
      <c r="N44" s="3"/>
      <c r="O44" s="3"/>
      <c r="R44" s="6"/>
      <c r="S44" s="7"/>
      <c r="T44" s="3" t="s">
        <v>21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22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23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x14ac:dyDescent="0.15">
      <c r="D46" s="3"/>
      <c r="E46" s="3"/>
      <c r="M46" s="3"/>
      <c r="N46" s="3"/>
      <c r="O46" s="3"/>
      <c r="P46" s="3" t="s">
        <v>24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 x14ac:dyDescent="0.15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 x14ac:dyDescent="0.15">
      <c r="D48" s="3"/>
      <c r="E48" s="3"/>
      <c r="M48" s="3"/>
      <c r="N48" s="3"/>
      <c r="O48" s="3"/>
      <c r="P48" s="3"/>
      <c r="Q48" s="3"/>
      <c r="R48" s="66" t="s">
        <v>14</v>
      </c>
      <c r="S48" s="66"/>
      <c r="T48" s="66"/>
      <c r="U48" s="66"/>
      <c r="V48" s="3"/>
      <c r="W48" s="6"/>
      <c r="X48" s="8"/>
      <c r="Y48" s="8"/>
      <c r="Z48" s="7"/>
      <c r="AA48" s="3"/>
      <c r="AB48" s="66" t="s">
        <v>15</v>
      </c>
      <c r="AC48" s="66"/>
      <c r="AD48" s="3"/>
      <c r="AE48" s="6"/>
      <c r="AF48" s="8"/>
      <c r="AG48" s="8"/>
      <c r="AH48" s="7"/>
      <c r="AJ48" s="66" t="s">
        <v>16</v>
      </c>
      <c r="AK48" s="66"/>
      <c r="AL48" s="3"/>
      <c r="AM48" s="3" t="s">
        <v>17</v>
      </c>
      <c r="AN48" s="3"/>
      <c r="AO48" s="3"/>
      <c r="AP48" s="3"/>
      <c r="AQ48" s="3"/>
      <c r="AR48" s="3"/>
    </row>
    <row r="49" spans="4:74" ht="9.9499999999999993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 x14ac:dyDescent="0.15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 x14ac:dyDescent="0.15">
      <c r="D51" s="3"/>
      <c r="E51" s="3"/>
      <c r="M51" s="10" t="s">
        <v>25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 x14ac:dyDescent="0.15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x14ac:dyDescent="0.15">
      <c r="D53" s="3"/>
      <c r="E53" s="3"/>
      <c r="M53" s="3"/>
      <c r="N53" s="3"/>
      <c r="O53" s="3"/>
      <c r="R53" s="6"/>
      <c r="S53" s="7"/>
      <c r="T53" s="3" t="s">
        <v>21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22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23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 x14ac:dyDescent="0.15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 x14ac:dyDescent="0.15">
      <c r="D55" s="3"/>
      <c r="E55" s="3"/>
      <c r="M55" s="3"/>
      <c r="N55" s="3"/>
      <c r="O55" s="3"/>
      <c r="P55" s="3" t="s">
        <v>24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 x14ac:dyDescent="0.15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x14ac:dyDescent="0.15">
      <c r="D57" s="3"/>
      <c r="E57" s="3"/>
      <c r="M57" s="3"/>
      <c r="N57" s="3"/>
      <c r="O57" s="3"/>
      <c r="P57" s="3"/>
      <c r="Q57" s="3"/>
      <c r="R57" s="66" t="s">
        <v>14</v>
      </c>
      <c r="S57" s="66"/>
      <c r="T57" s="66"/>
      <c r="U57" s="66"/>
      <c r="V57" s="3"/>
      <c r="W57" s="6"/>
      <c r="X57" s="8"/>
      <c r="Y57" s="8"/>
      <c r="Z57" s="7"/>
      <c r="AA57" s="3"/>
      <c r="AB57" s="66" t="s">
        <v>15</v>
      </c>
      <c r="AC57" s="66"/>
      <c r="AD57" s="3"/>
      <c r="AE57" s="6"/>
      <c r="AF57" s="8"/>
      <c r="AG57" s="8"/>
      <c r="AH57" s="7"/>
      <c r="AJ57" s="66" t="s">
        <v>16</v>
      </c>
      <c r="AK57" s="66"/>
      <c r="AL57" s="3"/>
      <c r="AM57" s="3" t="s">
        <v>17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 x14ac:dyDescent="0.15">
      <c r="D59" s="3"/>
      <c r="E59" s="3"/>
      <c r="M59" s="10" t="s">
        <v>26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 x14ac:dyDescent="0.15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x14ac:dyDescent="0.15">
      <c r="D61" s="3"/>
      <c r="E61" s="3"/>
      <c r="M61" s="3"/>
      <c r="N61" s="3"/>
      <c r="O61" s="3"/>
      <c r="R61" s="6"/>
      <c r="S61" s="7"/>
      <c r="T61" s="3" t="s">
        <v>21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22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23</v>
      </c>
      <c r="AZ61" s="3"/>
      <c r="BA61" s="3"/>
      <c r="BB61" s="3"/>
      <c r="BC61" s="3"/>
      <c r="BD61" s="3"/>
      <c r="BE61" s="3"/>
      <c r="BF61" s="3"/>
    </row>
    <row r="62" spans="4:74" ht="9.9499999999999993" customHeight="1" x14ac:dyDescent="0.15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 x14ac:dyDescent="0.15">
      <c r="D63" s="3"/>
      <c r="E63" s="3"/>
      <c r="M63" s="3"/>
      <c r="N63" s="3"/>
      <c r="O63" s="3"/>
      <c r="P63" s="3" t="s">
        <v>24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 x14ac:dyDescent="0.15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x14ac:dyDescent="0.15">
      <c r="D65" s="3"/>
      <c r="E65" s="3"/>
      <c r="M65" s="3"/>
      <c r="N65" s="3"/>
      <c r="O65" s="3"/>
      <c r="P65" s="3"/>
      <c r="Q65" s="3"/>
      <c r="R65" s="66" t="s">
        <v>14</v>
      </c>
      <c r="S65" s="66"/>
      <c r="T65" s="66"/>
      <c r="U65" s="66"/>
      <c r="V65" s="3"/>
      <c r="W65" s="6"/>
      <c r="X65" s="8"/>
      <c r="Y65" s="8"/>
      <c r="Z65" s="7"/>
      <c r="AA65" s="3"/>
      <c r="AB65" s="66" t="s">
        <v>15</v>
      </c>
      <c r="AC65" s="66"/>
      <c r="AD65" s="3"/>
      <c r="AE65" s="6"/>
      <c r="AF65" s="8"/>
      <c r="AG65" s="8"/>
      <c r="AH65" s="7"/>
      <c r="AJ65" s="66" t="s">
        <v>16</v>
      </c>
      <c r="AK65" s="66"/>
      <c r="AL65" s="3"/>
      <c r="AM65" s="3" t="s">
        <v>17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 x14ac:dyDescent="0.15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 x14ac:dyDescent="0.15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 x14ac:dyDescent="0.1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 x14ac:dyDescent="0.1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 x14ac:dyDescent="0.1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 x14ac:dyDescent="0.1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 x14ac:dyDescent="0.1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 x14ac:dyDescent="0.1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 x14ac:dyDescent="0.1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30" t="s">
        <v>36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80" t="s">
        <v>35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</row>
    <row r="16" spans="1:70" x14ac:dyDescent="0.1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82" t="s">
        <v>43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3"/>
      <c r="BQ18" s="3"/>
      <c r="BR18" s="3"/>
    </row>
    <row r="19" spans="1:70" x14ac:dyDescent="0.15">
      <c r="A19" s="3"/>
      <c r="B19" s="3"/>
      <c r="C19" s="3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3"/>
      <c r="BQ19" s="3"/>
      <c r="BR19" s="3"/>
    </row>
    <row r="20" spans="1:70" x14ac:dyDescent="0.15">
      <c r="A20" s="3"/>
      <c r="B20" s="3"/>
      <c r="C20" s="3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3"/>
      <c r="BQ20" s="3"/>
      <c r="BR20" s="3"/>
    </row>
    <row r="21" spans="1:70" x14ac:dyDescent="0.15">
      <c r="A21" s="3"/>
      <c r="B21" s="3"/>
      <c r="C21" s="3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3"/>
      <c r="BQ21" s="3"/>
      <c r="BR21" s="3"/>
    </row>
    <row r="22" spans="1:70" x14ac:dyDescent="0.15">
      <c r="A22" s="3"/>
      <c r="B22" s="3"/>
      <c r="C22" s="3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66" t="s">
        <v>9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 x14ac:dyDescent="0.15">
      <c r="A26" s="3"/>
      <c r="B26" s="3"/>
      <c r="K26" s="10" t="s">
        <v>34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 x14ac:dyDescent="0.2">
      <c r="A28" s="3"/>
      <c r="B28" s="3"/>
      <c r="J28" s="3"/>
      <c r="L28" s="58" t="s">
        <v>18</v>
      </c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60"/>
      <c r="AD28" s="61" t="s">
        <v>19</v>
      </c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67" t="s">
        <v>32</v>
      </c>
      <c r="BD28" s="68"/>
      <c r="BE28" s="68"/>
      <c r="BF28" s="68"/>
      <c r="BG28" s="69"/>
    </row>
    <row r="29" spans="1:70" ht="18.75" customHeight="1" thickBot="1" x14ac:dyDescent="0.2">
      <c r="A29" s="3"/>
      <c r="B29" s="3"/>
      <c r="J29" s="3"/>
      <c r="L29" s="62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4"/>
      <c r="AD29" s="65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70"/>
      <c r="BD29" s="71"/>
      <c r="BE29" s="71"/>
      <c r="BF29" s="71"/>
      <c r="BG29" s="72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 x14ac:dyDescent="0.2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 x14ac:dyDescent="0.2">
      <c r="A31" s="3"/>
      <c r="B31" s="3"/>
      <c r="J31" s="3"/>
      <c r="L31" s="58" t="s">
        <v>18</v>
      </c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60"/>
      <c r="AD31" s="61" t="s">
        <v>19</v>
      </c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67" t="s">
        <v>32</v>
      </c>
      <c r="BD31" s="68"/>
      <c r="BE31" s="68"/>
      <c r="BF31" s="68"/>
      <c r="BG31" s="69"/>
    </row>
    <row r="32" spans="1:70" ht="18.75" customHeight="1" thickBot="1" x14ac:dyDescent="0.2">
      <c r="A32" s="3"/>
      <c r="B32" s="3"/>
      <c r="J32" s="3"/>
      <c r="L32" s="62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4"/>
      <c r="AD32" s="65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70"/>
      <c r="BD32" s="71"/>
      <c r="BE32" s="71"/>
      <c r="BF32" s="71"/>
      <c r="BG32" s="72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 x14ac:dyDescent="0.2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 x14ac:dyDescent="0.2">
      <c r="A34" s="3"/>
      <c r="B34" s="3"/>
      <c r="J34" s="3"/>
      <c r="L34" s="58" t="s">
        <v>18</v>
      </c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60"/>
      <c r="AD34" s="61" t="s">
        <v>19</v>
      </c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67" t="s">
        <v>32</v>
      </c>
      <c r="BD34" s="68"/>
      <c r="BE34" s="68"/>
      <c r="BF34" s="68"/>
      <c r="BG34" s="69"/>
    </row>
    <row r="35" spans="1:67" ht="18.75" customHeight="1" thickBot="1" x14ac:dyDescent="0.2">
      <c r="A35" s="3"/>
      <c r="B35" s="3"/>
      <c r="J35" s="3"/>
      <c r="L35" s="62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4"/>
      <c r="AD35" s="65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70"/>
      <c r="BD35" s="71"/>
      <c r="BE35" s="71"/>
      <c r="BF35" s="71"/>
      <c r="BG35" s="72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 x14ac:dyDescent="0.2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 x14ac:dyDescent="0.2">
      <c r="A37" s="3"/>
      <c r="B37" s="3"/>
      <c r="J37" s="3"/>
      <c r="L37" s="58" t="s">
        <v>18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60"/>
      <c r="AD37" s="61" t="s">
        <v>19</v>
      </c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67" t="s">
        <v>32</v>
      </c>
      <c r="BD37" s="68"/>
      <c r="BE37" s="68"/>
      <c r="BF37" s="68"/>
      <c r="BG37" s="69"/>
    </row>
    <row r="38" spans="1:67" ht="18.75" customHeight="1" thickBot="1" x14ac:dyDescent="0.2">
      <c r="A38" s="3"/>
      <c r="B38" s="3"/>
      <c r="J38" s="3"/>
      <c r="L38" s="62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4"/>
      <c r="AD38" s="65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70"/>
      <c r="BD38" s="71"/>
      <c r="BE38" s="71"/>
      <c r="BF38" s="71"/>
      <c r="BG38" s="72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 x14ac:dyDescent="0.2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 x14ac:dyDescent="0.2">
      <c r="A40" s="3"/>
      <c r="B40" s="3"/>
      <c r="J40" s="3"/>
      <c r="L40" s="58" t="s">
        <v>18</v>
      </c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0"/>
      <c r="AD40" s="61" t="s">
        <v>19</v>
      </c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67" t="s">
        <v>32</v>
      </c>
      <c r="BD40" s="68"/>
      <c r="BE40" s="68"/>
      <c r="BF40" s="68"/>
      <c r="BG40" s="69"/>
    </row>
    <row r="41" spans="1:67" ht="18.75" customHeight="1" thickBot="1" x14ac:dyDescent="0.2">
      <c r="A41" s="3"/>
      <c r="B41" s="3"/>
      <c r="J41" s="3"/>
      <c r="L41" s="62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4"/>
      <c r="AD41" s="65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70"/>
      <c r="BD41" s="71"/>
      <c r="BE41" s="71"/>
      <c r="BF41" s="71"/>
      <c r="BG41" s="72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 x14ac:dyDescent="0.2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 x14ac:dyDescent="0.2">
      <c r="A43" s="3"/>
      <c r="B43" s="3"/>
      <c r="J43" s="3"/>
      <c r="L43" s="58" t="s">
        <v>18</v>
      </c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  <c r="AD43" s="61" t="s">
        <v>19</v>
      </c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67" t="s">
        <v>32</v>
      </c>
      <c r="BD43" s="68"/>
      <c r="BE43" s="68"/>
      <c r="BF43" s="68"/>
      <c r="BG43" s="69"/>
    </row>
    <row r="44" spans="1:67" ht="18.75" customHeight="1" thickBot="1" x14ac:dyDescent="0.2">
      <c r="A44" s="3"/>
      <c r="B44" s="3"/>
      <c r="J44" s="3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4"/>
      <c r="AD44" s="65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70"/>
      <c r="BD44" s="71"/>
      <c r="BE44" s="71"/>
      <c r="BF44" s="71"/>
      <c r="BG44" s="72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 x14ac:dyDescent="0.2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 x14ac:dyDescent="0.2">
      <c r="A46" s="3"/>
      <c r="B46" s="3"/>
      <c r="J46" s="3"/>
      <c r="L46" s="58" t="s">
        <v>18</v>
      </c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0"/>
      <c r="AD46" s="61" t="s">
        <v>19</v>
      </c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67" t="s">
        <v>32</v>
      </c>
      <c r="BD46" s="68"/>
      <c r="BE46" s="68"/>
      <c r="BF46" s="68"/>
      <c r="BG46" s="69"/>
    </row>
    <row r="47" spans="1:67" ht="18.75" customHeight="1" thickBot="1" x14ac:dyDescent="0.2">
      <c r="A47" s="3"/>
      <c r="B47" s="3"/>
      <c r="J47" s="3"/>
      <c r="L47" s="62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4"/>
      <c r="AD47" s="65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70"/>
      <c r="BD47" s="71"/>
      <c r="BE47" s="71"/>
      <c r="BF47" s="71"/>
      <c r="BG47" s="72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 x14ac:dyDescent="0.2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 x14ac:dyDescent="0.2">
      <c r="A49" s="3"/>
      <c r="B49" s="3"/>
      <c r="J49" s="3"/>
      <c r="L49" s="58" t="s">
        <v>18</v>
      </c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0"/>
      <c r="AD49" s="61" t="s">
        <v>19</v>
      </c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67" t="s">
        <v>32</v>
      </c>
      <c r="BD49" s="68"/>
      <c r="BE49" s="68"/>
      <c r="BF49" s="68"/>
      <c r="BG49" s="69"/>
    </row>
    <row r="50" spans="1:67" ht="18.75" customHeight="1" thickBot="1" x14ac:dyDescent="0.2">
      <c r="A50" s="3"/>
      <c r="B50" s="3"/>
      <c r="J50" s="3"/>
      <c r="L50" s="62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4"/>
      <c r="AD50" s="65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70"/>
      <c r="BD50" s="71"/>
      <c r="BE50" s="71"/>
      <c r="BF50" s="71"/>
      <c r="BG50" s="72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 x14ac:dyDescent="0.2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 x14ac:dyDescent="0.2">
      <c r="A52" s="3"/>
      <c r="B52" s="3"/>
      <c r="J52" s="3"/>
      <c r="L52" s="58" t="s">
        <v>18</v>
      </c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60"/>
      <c r="AD52" s="61" t="s">
        <v>19</v>
      </c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67" t="s">
        <v>32</v>
      </c>
      <c r="BD52" s="68"/>
      <c r="BE52" s="68"/>
      <c r="BF52" s="68"/>
      <c r="BG52" s="69"/>
    </row>
    <row r="53" spans="1:67" ht="18.75" customHeight="1" thickBot="1" x14ac:dyDescent="0.2">
      <c r="A53" s="3"/>
      <c r="B53" s="3"/>
      <c r="J53" s="3"/>
      <c r="L53" s="62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4"/>
      <c r="AD53" s="65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70"/>
      <c r="BD53" s="71"/>
      <c r="BE53" s="71"/>
      <c r="BF53" s="71"/>
      <c r="BG53" s="72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 x14ac:dyDescent="0.2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 x14ac:dyDescent="0.2">
      <c r="A55" s="3"/>
      <c r="B55" s="3"/>
      <c r="J55" s="3"/>
      <c r="L55" s="58" t="s">
        <v>18</v>
      </c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60"/>
      <c r="AD55" s="61" t="s">
        <v>19</v>
      </c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67" t="s">
        <v>32</v>
      </c>
      <c r="BD55" s="68"/>
      <c r="BE55" s="68"/>
      <c r="BF55" s="68"/>
      <c r="BG55" s="69"/>
    </row>
    <row r="56" spans="1:67" ht="18.75" customHeight="1" thickBot="1" x14ac:dyDescent="0.2">
      <c r="A56" s="3"/>
      <c r="B56" s="3"/>
      <c r="J56" s="3"/>
      <c r="L56" s="62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4"/>
      <c r="AD56" s="65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70"/>
      <c r="BD56" s="71"/>
      <c r="BE56" s="71"/>
      <c r="BF56" s="71"/>
      <c r="BG56" s="72"/>
      <c r="BH56" s="3"/>
      <c r="BI56" s="3"/>
      <c r="BJ56" s="3"/>
      <c r="BK56" s="3"/>
      <c r="BL56" s="3"/>
      <c r="BM56" s="3"/>
      <c r="BN56" s="3"/>
      <c r="BO56" s="3"/>
    </row>
    <row r="57" spans="1:67" x14ac:dyDescent="0.15">
      <c r="A57" s="3"/>
      <c r="B57" s="3"/>
    </row>
    <row r="58" spans="1:67" x14ac:dyDescent="0.15">
      <c r="A58" s="3"/>
      <c r="B58" s="3"/>
    </row>
    <row r="59" spans="1:67" ht="9.9499999999999993" customHeight="1" x14ac:dyDescent="0.15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 x14ac:dyDescent="0.15">
      <c r="A60" s="3"/>
      <c r="B60" s="3"/>
      <c r="J60" s="3"/>
    </row>
    <row r="61" spans="1:67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 x14ac:dyDescent="0.15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 x14ac:dyDescent="0.15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 x14ac:dyDescent="0.15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 x14ac:dyDescent="0.15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 x14ac:dyDescent="0.15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 x14ac:dyDescent="0.1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F47"/>
  <sheetViews>
    <sheetView tabSelected="1" topLeftCell="A4" zoomScaleNormal="100" workbookViewId="0">
      <selection activeCell="A21" sqref="A21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30" t="s">
        <v>87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15</v>
      </c>
      <c r="BC2" s="66"/>
      <c r="BD2" s="66"/>
      <c r="BE2" s="66"/>
      <c r="BF2" s="66"/>
      <c r="BG2" s="66"/>
      <c r="BH2" s="66" t="s">
        <v>16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2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20"/>
      <c r="AW8" s="113"/>
      <c r="AX8" s="113"/>
      <c r="AY8" s="113"/>
      <c r="AZ8" s="113"/>
      <c r="BA8" s="121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4" t="s">
        <v>88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3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3" ht="15" customHeight="1" x14ac:dyDescent="0.15">
      <c r="A20" s="105" t="s">
        <v>97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107" t="s">
        <v>89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90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2" t="s">
        <v>92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89" t="s">
        <v>86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1" t="s">
        <v>91</v>
      </c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1" t="s">
        <v>83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 t="s">
        <v>73</v>
      </c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3"/>
      <c r="BE40" s="94" t="s">
        <v>81</v>
      </c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6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3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</row>
    <row r="41" spans="1:136" ht="30" customHeight="1" thickBo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 t="s">
        <v>93</v>
      </c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9"/>
      <c r="BE41" s="100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2" t="s">
        <v>82</v>
      </c>
      <c r="BR41" s="103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1"/>
      <c r="EF41" s="51"/>
    </row>
    <row r="42" spans="1:136" ht="12.75" customHeight="1" thickTop="1" x14ac:dyDescent="0.15">
      <c r="A42" s="3"/>
      <c r="B42" s="3"/>
      <c r="C42" s="3"/>
      <c r="D42" s="3"/>
      <c r="AD42" s="46" t="s">
        <v>84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12.75" customHeight="1" x14ac:dyDescent="0.15">
      <c r="A44" s="3"/>
      <c r="B44" s="3"/>
      <c r="C44" s="87" t="s">
        <v>85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3"/>
      <c r="BR44" s="3"/>
    </row>
    <row r="45" spans="1:136" ht="12.75" customHeight="1" x14ac:dyDescent="0.15">
      <c r="A45" s="3"/>
      <c r="B45" s="3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3"/>
      <c r="BR45" s="3"/>
    </row>
    <row r="46" spans="1:136" ht="12.75" customHeight="1" x14ac:dyDescent="0.15">
      <c r="A46" s="3"/>
      <c r="B46" s="3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3"/>
      <c r="BR46" s="3"/>
    </row>
    <row r="47" spans="1:136" ht="12.75" customHeight="1" x14ac:dyDescent="0.15">
      <c r="A47" s="3"/>
      <c r="B47" s="3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3"/>
      <c r="BR47" s="3"/>
    </row>
  </sheetData>
  <mergeCells count="47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A20:BR20"/>
    <mergeCell ref="D23:BO27"/>
    <mergeCell ref="A30:BR30"/>
    <mergeCell ref="AJ12:AR12"/>
    <mergeCell ref="AS12:AU12"/>
    <mergeCell ref="AV12:BP12"/>
    <mergeCell ref="AJ13:BP13"/>
    <mergeCell ref="AJ14:AU14"/>
    <mergeCell ref="AV14:BP14"/>
    <mergeCell ref="C44:BP47"/>
    <mergeCell ref="A40:N40"/>
    <mergeCell ref="O40:AB40"/>
    <mergeCell ref="AC40:AP40"/>
    <mergeCell ref="AQ40:BD40"/>
    <mergeCell ref="BE40:BR40"/>
    <mergeCell ref="A41:N41"/>
    <mergeCell ref="O41:AB41"/>
    <mergeCell ref="AC41:AP41"/>
    <mergeCell ref="AQ41:BD41"/>
    <mergeCell ref="BE41:BP41"/>
    <mergeCell ref="BQ41:BR41"/>
  </mergeCells>
  <phoneticPr fontId="1"/>
  <dataValidations count="7">
    <dataValidation type="list" allowBlank="1" showInputMessage="1" showErrorMessage="1" sqref="BK2:BM2" xr:uid="{00000000-0002-0000-0400-000000000000}">
      <formula1>$BU$2:$BU$36</formula1>
    </dataValidation>
    <dataValidation type="date" operator="greaterThanOrEqual" allowBlank="1" showInputMessage="1" showErrorMessage="1" sqref="BW41:CK41 A41 O41" xr:uid="{00000000-0002-0000-0400-000001000000}">
      <formula1>44104</formula1>
    </dataValidation>
    <dataValidation type="list" allowBlank="1" showInputMessage="1" showErrorMessage="1" sqref="AV2:BA2" xr:uid="{00000000-0002-0000-0400-000002000000}">
      <formula1>$BX$1:$BX$5</formula1>
    </dataValidation>
    <dataValidation type="list" allowBlank="1" showInputMessage="1" showErrorMessage="1" sqref="AV8:AX8" xr:uid="{00000000-0002-0000-0400-000003000000}">
      <formula1>$BU$1:$BU$5</formula1>
    </dataValidation>
    <dataValidation type="list" allowBlank="1" showInputMessage="1" showErrorMessage="1" sqref="BE2:BG2" xr:uid="{00000000-0002-0000-0400-000004000000}">
      <formula1>$BU$2:$BU$13</formula1>
    </dataValidation>
    <dataValidation type="list" allowBlank="1" showInputMessage="1" showErrorMessage="1" sqref="AY8:BA8" xr:uid="{00000000-0002-0000-0400-000005000000}">
      <formula1>$BU$1:$BU$10</formula1>
    </dataValidation>
    <dataValidation type="list" allowBlank="1" showInputMessage="1" showErrorMessage="1" sqref="BN8:BP8" xr:uid="{00000000-0002-0000-0400-000006000000}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3757-7898-42E6-9952-C6C0FA83EF00}">
  <dimension ref="A1:EF47"/>
  <sheetViews>
    <sheetView topLeftCell="A16" zoomScaleNormal="100" workbookViewId="0">
      <selection activeCell="A21" sqref="A21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30" t="s">
        <v>87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15</v>
      </c>
      <c r="BC2" s="66"/>
      <c r="BD2" s="66"/>
      <c r="BE2" s="66"/>
      <c r="BF2" s="66"/>
      <c r="BG2" s="66"/>
      <c r="BH2" s="66" t="s">
        <v>16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2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20"/>
      <c r="AW8" s="113"/>
      <c r="AX8" s="113"/>
      <c r="AY8" s="113"/>
      <c r="AZ8" s="113"/>
      <c r="BA8" s="121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3"/>
      <c r="BP17" s="3"/>
      <c r="BQ17" s="3"/>
      <c r="BR17" s="3"/>
      <c r="BU17" s="35">
        <v>15</v>
      </c>
    </row>
    <row r="18" spans="1:73" ht="15" customHeight="1" x14ac:dyDescent="0.15">
      <c r="A18" s="104" t="s">
        <v>88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3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3" ht="15" customHeight="1" x14ac:dyDescent="0.15">
      <c r="A20" s="105" t="s">
        <v>98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107" t="s">
        <v>89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3" ht="15" customHeight="1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90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2" t="s">
        <v>92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89" t="s">
        <v>86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1" t="s">
        <v>91</v>
      </c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1" t="s">
        <v>83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 t="s">
        <v>73</v>
      </c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3"/>
      <c r="BE40" s="94" t="s">
        <v>81</v>
      </c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6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3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</row>
    <row r="41" spans="1:136" ht="30" customHeight="1" thickBo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 t="s">
        <v>94</v>
      </c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9"/>
      <c r="BE41" s="100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2" t="s">
        <v>82</v>
      </c>
      <c r="BR41" s="103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1"/>
      <c r="EF41" s="51"/>
    </row>
    <row r="42" spans="1:136" ht="12.75" customHeight="1" thickTop="1" x14ac:dyDescent="0.15">
      <c r="A42" s="3"/>
      <c r="B42" s="3"/>
      <c r="C42" s="3"/>
      <c r="D42" s="3"/>
      <c r="AD42" s="46" t="s">
        <v>84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12.75" customHeight="1" x14ac:dyDescent="0.15">
      <c r="A44" s="3"/>
      <c r="B44" s="3"/>
      <c r="C44" s="87" t="s">
        <v>85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3"/>
      <c r="BR44" s="3"/>
    </row>
    <row r="45" spans="1:136" ht="12.75" customHeight="1" x14ac:dyDescent="0.15">
      <c r="A45" s="3"/>
      <c r="B45" s="3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3"/>
      <c r="BR45" s="3"/>
    </row>
    <row r="46" spans="1:136" ht="12.75" customHeight="1" x14ac:dyDescent="0.15">
      <c r="A46" s="3"/>
      <c r="B46" s="3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3"/>
      <c r="BR46" s="3"/>
    </row>
    <row r="47" spans="1:136" ht="12.75" customHeight="1" x14ac:dyDescent="0.15">
      <c r="A47" s="3"/>
      <c r="B47" s="3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3"/>
      <c r="BR47" s="3"/>
    </row>
  </sheetData>
  <mergeCells count="47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C44:BP47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K2:BM2" xr:uid="{CEFD9C22-9CDA-4845-B143-2FE3089436BE}">
      <formula1>$BU$2:$BU$36</formula1>
    </dataValidation>
    <dataValidation type="date" operator="greaterThanOrEqual" allowBlank="1" showInputMessage="1" showErrorMessage="1" sqref="BW41:CK41 A41 O41" xr:uid="{44600999-B19B-4F2A-AD31-48B9A9D85AF4}">
      <formula1>44104</formula1>
    </dataValidation>
    <dataValidation type="list" allowBlank="1" showInputMessage="1" showErrorMessage="1" sqref="AV2:BA2" xr:uid="{71A3A811-7F8B-44A3-BC2C-D3AD3FDE3A81}">
      <formula1>$BX$1:$BX$5</formula1>
    </dataValidation>
    <dataValidation type="list" allowBlank="1" showInputMessage="1" showErrorMessage="1" sqref="AV8:AX8" xr:uid="{4569B2B8-7CC5-48F7-9E66-52D5D408C81B}">
      <formula1>$BU$1:$BU$5</formula1>
    </dataValidation>
    <dataValidation type="list" allowBlank="1" showInputMessage="1" showErrorMessage="1" sqref="BE2:BG2" xr:uid="{7A5C1B99-A694-441A-9133-1695A1AD255F}">
      <formula1>$BU$2:$BU$13</formula1>
    </dataValidation>
    <dataValidation type="list" allowBlank="1" showInputMessage="1" showErrorMessage="1" sqref="AY8:BA8" xr:uid="{5F7A6E1A-B1A6-4CD1-A4E5-51284EC84384}">
      <formula1>$BU$1:$BU$10</formula1>
    </dataValidation>
    <dataValidation type="list" allowBlank="1" showInputMessage="1" showErrorMessage="1" sqref="BN8:BP8" xr:uid="{4BB54E1A-ACC4-4497-B6CB-1D930F4A0037}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0FC2-32BD-4386-848A-92813E402017}">
  <dimension ref="A1:EF47"/>
  <sheetViews>
    <sheetView topLeftCell="A16" zoomScaleNormal="100" workbookViewId="0">
      <selection activeCell="A21" sqref="A21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30" t="s">
        <v>87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15</v>
      </c>
      <c r="BC2" s="66"/>
      <c r="BD2" s="66"/>
      <c r="BE2" s="66"/>
      <c r="BF2" s="66"/>
      <c r="BG2" s="66"/>
      <c r="BH2" s="66" t="s">
        <v>16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2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20"/>
      <c r="AW8" s="113"/>
      <c r="AX8" s="113"/>
      <c r="AY8" s="113"/>
      <c r="AZ8" s="113"/>
      <c r="BA8" s="121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3"/>
      <c r="BP17" s="3"/>
      <c r="BQ17" s="3"/>
      <c r="BR17" s="3"/>
      <c r="BU17" s="35">
        <v>15</v>
      </c>
    </row>
    <row r="18" spans="1:73" ht="15" customHeight="1" x14ac:dyDescent="0.15">
      <c r="A18" s="104" t="s">
        <v>88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3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3" ht="15" customHeight="1" x14ac:dyDescent="0.15">
      <c r="A20" s="105" t="s">
        <v>99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107" t="s">
        <v>89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3" ht="15" customHeight="1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90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2" t="s">
        <v>92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89" t="s">
        <v>86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1" t="s">
        <v>91</v>
      </c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1" t="s">
        <v>83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 t="s">
        <v>73</v>
      </c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3"/>
      <c r="BE40" s="94" t="s">
        <v>81</v>
      </c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6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3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</row>
    <row r="41" spans="1:136" ht="30" customHeight="1" thickBo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 t="s">
        <v>95</v>
      </c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9"/>
      <c r="BE41" s="100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2" t="s">
        <v>82</v>
      </c>
      <c r="BR41" s="103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1"/>
      <c r="EF41" s="51"/>
    </row>
    <row r="42" spans="1:136" ht="12.75" customHeight="1" thickTop="1" x14ac:dyDescent="0.15">
      <c r="A42" s="3"/>
      <c r="B42" s="3"/>
      <c r="C42" s="3"/>
      <c r="D42" s="3"/>
      <c r="AD42" s="46" t="s">
        <v>84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12.75" customHeight="1" x14ac:dyDescent="0.15">
      <c r="A44" s="3"/>
      <c r="B44" s="3"/>
      <c r="C44" s="87" t="s">
        <v>85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3"/>
      <c r="BR44" s="3"/>
    </row>
    <row r="45" spans="1:136" ht="12.75" customHeight="1" x14ac:dyDescent="0.15">
      <c r="A45" s="3"/>
      <c r="B45" s="3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3"/>
      <c r="BR45" s="3"/>
    </row>
    <row r="46" spans="1:136" ht="12.75" customHeight="1" x14ac:dyDescent="0.15">
      <c r="A46" s="3"/>
      <c r="B46" s="3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3"/>
      <c r="BR46" s="3"/>
    </row>
    <row r="47" spans="1:136" ht="12.75" customHeight="1" x14ac:dyDescent="0.15">
      <c r="A47" s="3"/>
      <c r="B47" s="3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3"/>
      <c r="BR47" s="3"/>
    </row>
  </sheetData>
  <mergeCells count="47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C44:BP47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N8:BP8" xr:uid="{3518416C-C036-4BE2-93D5-EE1C50429498}">
      <formula1>$BV$2:$BV$4</formula1>
    </dataValidation>
    <dataValidation type="list" allowBlank="1" showInputMessage="1" showErrorMessage="1" sqref="AY8:BA8" xr:uid="{D397F503-1F2B-43C4-837E-DF8625DEA0EF}">
      <formula1>$BU$1:$BU$10</formula1>
    </dataValidation>
    <dataValidation type="list" allowBlank="1" showInputMessage="1" showErrorMessage="1" sqref="BE2:BG2" xr:uid="{117D58CD-5B29-44F2-B18F-3F978EE00087}">
      <formula1>$BU$2:$BU$13</formula1>
    </dataValidation>
    <dataValidation type="list" allowBlank="1" showInputMessage="1" showErrorMessage="1" sqref="AV8:AX8" xr:uid="{711D972F-EE7B-46AC-B30C-B2257E44EEF1}">
      <formula1>$BU$1:$BU$5</formula1>
    </dataValidation>
    <dataValidation type="list" allowBlank="1" showInputMessage="1" showErrorMessage="1" sqref="AV2:BA2" xr:uid="{0117470C-649C-40E3-982C-F85200FB298B}">
      <formula1>$BX$1:$BX$5</formula1>
    </dataValidation>
    <dataValidation type="date" operator="greaterThanOrEqual" allowBlank="1" showInputMessage="1" showErrorMessage="1" sqref="BW41:CK41 A41 O41" xr:uid="{10284F2F-15FA-4046-BD48-2A2C49386806}">
      <formula1>44104</formula1>
    </dataValidation>
    <dataValidation type="list" allowBlank="1" showInputMessage="1" showErrorMessage="1" sqref="BK2:BM2" xr:uid="{87CDE97A-38B8-4028-B2AF-17A01508508F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2AC6-D41D-4176-8CED-BA27DDE59E40}">
  <dimension ref="A1:EF47"/>
  <sheetViews>
    <sheetView topLeftCell="A16" zoomScaleNormal="100" workbookViewId="0">
      <selection activeCell="A21" sqref="A21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30" t="s">
        <v>96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15</v>
      </c>
      <c r="BC2" s="66"/>
      <c r="BD2" s="66"/>
      <c r="BE2" s="66"/>
      <c r="BF2" s="66"/>
      <c r="BG2" s="66"/>
      <c r="BH2" s="66" t="s">
        <v>16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2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20"/>
      <c r="AW8" s="113"/>
      <c r="AX8" s="113"/>
      <c r="AY8" s="113"/>
      <c r="AZ8" s="113"/>
      <c r="BA8" s="121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3"/>
      <c r="BP17" s="3"/>
      <c r="BQ17" s="3"/>
      <c r="BR17" s="3"/>
      <c r="BU17" s="35">
        <v>15</v>
      </c>
    </row>
    <row r="18" spans="1:73" ht="15" customHeight="1" x14ac:dyDescent="0.15">
      <c r="A18" s="104" t="s">
        <v>88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3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3" ht="15" customHeight="1" x14ac:dyDescent="0.15">
      <c r="A20" s="105" t="s">
        <v>100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107" t="s">
        <v>89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3" ht="15" customHeight="1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90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2" t="s">
        <v>92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89" t="s">
        <v>86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1" t="s">
        <v>91</v>
      </c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1" t="s">
        <v>83</v>
      </c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 t="s">
        <v>73</v>
      </c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3"/>
      <c r="BE40" s="94" t="s">
        <v>81</v>
      </c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6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3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</row>
    <row r="41" spans="1:136" ht="30" customHeight="1" thickBo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 t="s">
        <v>93</v>
      </c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9"/>
      <c r="BE41" s="100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2" t="s">
        <v>82</v>
      </c>
      <c r="BR41" s="103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1"/>
      <c r="EF41" s="51"/>
    </row>
    <row r="42" spans="1:136" ht="12.75" customHeight="1" thickTop="1" x14ac:dyDescent="0.15">
      <c r="A42" s="3"/>
      <c r="B42" s="3"/>
      <c r="C42" s="3"/>
      <c r="D42" s="3"/>
      <c r="AD42" s="46" t="s">
        <v>84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12.75" customHeight="1" x14ac:dyDescent="0.15">
      <c r="A44" s="3"/>
      <c r="B44" s="3"/>
      <c r="C44" s="87" t="s">
        <v>85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3"/>
      <c r="BR44" s="3"/>
    </row>
    <row r="45" spans="1:136" ht="12.75" customHeight="1" x14ac:dyDescent="0.15">
      <c r="A45" s="3"/>
      <c r="B45" s="3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3"/>
      <c r="BR45" s="3"/>
    </row>
    <row r="46" spans="1:136" ht="12.75" customHeight="1" x14ac:dyDescent="0.15">
      <c r="A46" s="3"/>
      <c r="B46" s="3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3"/>
      <c r="BR46" s="3"/>
    </row>
    <row r="47" spans="1:136" ht="12.75" customHeight="1" x14ac:dyDescent="0.15">
      <c r="A47" s="3"/>
      <c r="B47" s="3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3"/>
      <c r="BR47" s="3"/>
    </row>
  </sheetData>
  <mergeCells count="47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C44:BP47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N8:BP8" xr:uid="{E270DA49-BF82-44AE-9B43-FBD187B9F2F1}">
      <formula1>$BV$2:$BV$4</formula1>
    </dataValidation>
    <dataValidation type="list" allowBlank="1" showInputMessage="1" showErrorMessage="1" sqref="AY8:BA8" xr:uid="{CEA247BE-07F6-4A63-8E11-9B9F4CC5F37A}">
      <formula1>$BU$1:$BU$10</formula1>
    </dataValidation>
    <dataValidation type="list" allowBlank="1" showInputMessage="1" showErrorMessage="1" sqref="BE2:BG2" xr:uid="{3174EC3D-6A10-4BCE-A7D6-8A3D15D37DA6}">
      <formula1>$BU$2:$BU$13</formula1>
    </dataValidation>
    <dataValidation type="list" allowBlank="1" showInputMessage="1" showErrorMessage="1" sqref="AV8:AX8" xr:uid="{B12C7580-7053-4743-AD17-ED3B4752A3D6}">
      <formula1>$BU$1:$BU$5</formula1>
    </dataValidation>
    <dataValidation type="list" allowBlank="1" showInputMessage="1" showErrorMessage="1" sqref="AV2:BA2" xr:uid="{4451722A-2050-48D6-9C31-2F04147642B4}">
      <formula1>$BX$1:$BX$5</formula1>
    </dataValidation>
    <dataValidation type="date" operator="greaterThanOrEqual" allowBlank="1" showInputMessage="1" showErrorMessage="1" sqref="BW41:CK41 A41 O41" xr:uid="{7D685835-70BD-4F6D-A35A-330D5E6BEE32}">
      <formula1>44104</formula1>
    </dataValidation>
    <dataValidation type="list" allowBlank="1" showInputMessage="1" showErrorMessage="1" sqref="BK2:BM2" xr:uid="{EB8B5255-4214-4CA8-B3DB-FDDEFC23DA23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G49"/>
  <sheetViews>
    <sheetView topLeftCell="A34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44</v>
      </c>
      <c r="BC2" s="66"/>
      <c r="BD2" s="66"/>
      <c r="BE2" s="66"/>
      <c r="BF2" s="66"/>
      <c r="BG2" s="66"/>
      <c r="BH2" s="66" t="s">
        <v>45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49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20"/>
      <c r="AW8" s="113"/>
      <c r="AX8" s="113"/>
      <c r="AY8" s="113"/>
      <c r="AZ8" s="113"/>
      <c r="BA8" s="121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47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3" ht="15" customHeight="1" x14ac:dyDescent="0.15">
      <c r="A18" s="104" t="s">
        <v>51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3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3" ht="15" customHeight="1" x14ac:dyDescent="0.15">
      <c r="A20" s="104" t="s">
        <v>58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2" t="s">
        <v>75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3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71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85" ht="30" customHeight="1" thickTop="1" x14ac:dyDescent="0.15">
      <c r="A40" s="3"/>
      <c r="B40" s="3"/>
      <c r="C40" s="3"/>
      <c r="D40" s="3"/>
      <c r="E40" s="125" t="s">
        <v>70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7"/>
      <c r="T40" s="93" t="s">
        <v>72</v>
      </c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93" t="s">
        <v>73</v>
      </c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33"/>
      <c r="AX40" s="94" t="s">
        <v>74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9"/>
      <c r="BP40" s="3"/>
      <c r="BQ40" s="3"/>
      <c r="BR40" s="3"/>
    </row>
    <row r="41" spans="1:85" ht="30" customHeight="1" thickBot="1" x14ac:dyDescent="0.2">
      <c r="A41" s="3"/>
      <c r="B41" s="3"/>
      <c r="C41" s="3"/>
      <c r="D41" s="3"/>
      <c r="E41" s="130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2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4" t="s">
        <v>63</v>
      </c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9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37" t="s">
        <v>50</v>
      </c>
      <c r="BN41" s="138"/>
      <c r="BO41" s="9"/>
      <c r="BP41" s="3"/>
      <c r="BQ41" s="3"/>
      <c r="BR41" s="3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36" t="s">
        <v>62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0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</sheetData>
  <mergeCells count="45">
    <mergeCell ref="E41:S41"/>
    <mergeCell ref="AI40:AW40"/>
    <mergeCell ref="T41:AH41"/>
    <mergeCell ref="AI41:AW41"/>
    <mergeCell ref="C45:BP45"/>
    <mergeCell ref="BM41:BN41"/>
    <mergeCell ref="AX41:BL41"/>
    <mergeCell ref="A18:BR19"/>
    <mergeCell ref="D23:BO27"/>
    <mergeCell ref="A30:BR30"/>
    <mergeCell ref="E40:S40"/>
    <mergeCell ref="T40:AH40"/>
    <mergeCell ref="AX40:BN40"/>
    <mergeCell ref="A20:BR20"/>
    <mergeCell ref="AJ7:BP7"/>
    <mergeCell ref="AJ8:AU8"/>
    <mergeCell ref="AV8:AX8"/>
    <mergeCell ref="AY8:BA8"/>
    <mergeCell ref="BN8:BP8"/>
    <mergeCell ref="BD8:BM8"/>
    <mergeCell ref="BK9:BM9"/>
    <mergeCell ref="BN9:BP9"/>
    <mergeCell ref="AJ10:AU10"/>
    <mergeCell ref="AV10:BP10"/>
    <mergeCell ref="AJ9:AU9"/>
    <mergeCell ref="AV9:AX9"/>
    <mergeCell ref="AY9:BA9"/>
    <mergeCell ref="BB9:BD9"/>
    <mergeCell ref="BE9:BG9"/>
    <mergeCell ref="AR2:AU2"/>
    <mergeCell ref="AV2:BA2"/>
    <mergeCell ref="AJ13:BP13"/>
    <mergeCell ref="AJ14:AU14"/>
    <mergeCell ref="AV14:BP14"/>
    <mergeCell ref="BB2:BD2"/>
    <mergeCell ref="BE2:BG2"/>
    <mergeCell ref="BH2:BJ2"/>
    <mergeCell ref="BK2:BM2"/>
    <mergeCell ref="BN2:BP2"/>
    <mergeCell ref="AJ11:AU11"/>
    <mergeCell ref="AV11:BP11"/>
    <mergeCell ref="AJ12:AR12"/>
    <mergeCell ref="AS12:AU12"/>
    <mergeCell ref="AV12:BP12"/>
    <mergeCell ref="BH9:BJ9"/>
  </mergeCells>
  <phoneticPr fontId="1"/>
  <dataValidations count="7">
    <dataValidation type="list" allowBlank="1" showInputMessage="1" showErrorMessage="1" sqref="BN8:BP8" xr:uid="{00000000-0002-0000-0C00-000000000000}">
      <formula1>$BV$2:$BV$4</formula1>
    </dataValidation>
    <dataValidation type="list" allowBlank="1" showInputMessage="1" showErrorMessage="1" sqref="AY8:BA8" xr:uid="{00000000-0002-0000-0C00-000001000000}">
      <formula1>$BU$1:$BU$10</formula1>
    </dataValidation>
    <dataValidation type="list" allowBlank="1" showInputMessage="1" showErrorMessage="1" sqref="BE2:BG2" xr:uid="{00000000-0002-0000-0C00-000002000000}">
      <formula1>$BU$2:$BU$13</formula1>
    </dataValidation>
    <dataValidation type="list" allowBlank="1" showInputMessage="1" showErrorMessage="1" sqref="AV8:AX8" xr:uid="{00000000-0002-0000-0C00-000003000000}">
      <formula1>$BU$1:$BU$5</formula1>
    </dataValidation>
    <dataValidation type="list" allowBlank="1" showInputMessage="1" showErrorMessage="1" sqref="AV2:BA2" xr:uid="{00000000-0002-0000-0C00-000004000000}">
      <formula1>$BX$1:$BX$5</formula1>
    </dataValidation>
    <dataValidation type="date" operator="greaterThanOrEqual" allowBlank="1" showInputMessage="1" showErrorMessage="1" sqref="E41:S41" xr:uid="{00000000-0002-0000-0C00-000005000000}">
      <formula1>44104</formula1>
    </dataValidation>
    <dataValidation type="list" allowBlank="1" showInputMessage="1" showErrorMessage="1" sqref="BK2:BM2" xr:uid="{00000000-0002-0000-0C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G48"/>
  <sheetViews>
    <sheetView topLeftCell="A31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7" width="1.375" style="39" customWidth="1"/>
    <col min="78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80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44</v>
      </c>
      <c r="BC2" s="66"/>
      <c r="BD2" s="66"/>
      <c r="BE2" s="66"/>
      <c r="BF2" s="66"/>
      <c r="BG2" s="66"/>
      <c r="BH2" s="66" t="s">
        <v>45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49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5"/>
      <c r="AW8" s="115"/>
      <c r="AX8" s="119"/>
      <c r="AY8" s="141"/>
      <c r="AZ8" s="110"/>
      <c r="BA8" s="114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47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4" t="s">
        <v>51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8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8" ht="15" customHeight="1" x14ac:dyDescent="0.15">
      <c r="A20" s="104" t="s">
        <v>59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2" t="s">
        <v>75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Z37" s="39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Z39" s="39"/>
    </row>
    <row r="40" spans="1:85" ht="30" customHeight="1" thickTop="1" x14ac:dyDescent="0.15">
      <c r="A40" s="3"/>
      <c r="B40" s="3"/>
      <c r="C40" s="3"/>
      <c r="D40" s="3"/>
      <c r="E40" s="125" t="s">
        <v>70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7"/>
      <c r="T40" s="93" t="s">
        <v>72</v>
      </c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93" t="s">
        <v>73</v>
      </c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33"/>
      <c r="AX40" s="94" t="s">
        <v>74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9"/>
      <c r="BP40" s="3"/>
      <c r="BQ40" s="3"/>
      <c r="BR40" s="3"/>
      <c r="BZ40" s="39"/>
    </row>
    <row r="41" spans="1:85" ht="30" customHeight="1" thickBot="1" x14ac:dyDescent="0.2">
      <c r="A41" s="3"/>
      <c r="B41" s="3"/>
      <c r="C41" s="3"/>
      <c r="D41" s="3"/>
      <c r="E41" s="130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2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4" t="s">
        <v>65</v>
      </c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9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37" t="s">
        <v>50</v>
      </c>
      <c r="BN41" s="138"/>
      <c r="BO41" s="9"/>
      <c r="BP41" s="3"/>
      <c r="BQ41" s="3"/>
      <c r="BR41" s="3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36" t="s">
        <v>62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</sheetData>
  <mergeCells count="45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BK9:BM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E2:BG2" xr:uid="{00000000-0002-0000-0D00-000000000000}">
      <formula1>$BU$2:$BU$13</formula1>
    </dataValidation>
    <dataValidation type="list" allowBlank="1" showInputMessage="1" showErrorMessage="1" sqref="AV8:AX8" xr:uid="{00000000-0002-0000-0D00-000001000000}">
      <formula1>$BU$1:$BU$5</formula1>
    </dataValidation>
    <dataValidation type="list" allowBlank="1" showInputMessage="1" showErrorMessage="1" sqref="AY8:BA8" xr:uid="{00000000-0002-0000-0D00-000002000000}">
      <formula1>$BU$1:$BU$10</formula1>
    </dataValidation>
    <dataValidation type="list" allowBlank="1" showInputMessage="1" showErrorMessage="1" sqref="BN8:BP8" xr:uid="{00000000-0002-0000-0D00-000003000000}">
      <formula1>$BV$2:$BV$4</formula1>
    </dataValidation>
    <dataValidation type="list" allowBlank="1" showInputMessage="1" showErrorMessage="1" sqref="AV2:BA2" xr:uid="{00000000-0002-0000-0D00-000004000000}">
      <formula1>$BX$1:$BX$5</formula1>
    </dataValidation>
    <dataValidation type="date" operator="greaterThanOrEqual" allowBlank="1" showInputMessage="1" showErrorMessage="1" sqref="E41:S41" xr:uid="{00000000-0002-0000-0D00-000005000000}">
      <formula1>44104</formula1>
    </dataValidation>
    <dataValidation type="list" allowBlank="1" showInputMessage="1" showErrorMessage="1" sqref="BK2:BM2" xr:uid="{00000000-0002-0000-0D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7" orientation="portrait" horizontalDpi="1200" verticalDpi="12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G48"/>
  <sheetViews>
    <sheetView topLeftCell="A4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44</v>
      </c>
      <c r="BC2" s="66"/>
      <c r="BD2" s="66"/>
      <c r="BE2" s="66"/>
      <c r="BF2" s="66"/>
      <c r="BG2" s="66"/>
      <c r="BH2" s="66" t="s">
        <v>45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49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5"/>
      <c r="AW8" s="115"/>
      <c r="AX8" s="119"/>
      <c r="AY8" s="141"/>
      <c r="AZ8" s="110"/>
      <c r="BA8" s="114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12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47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4" t="s">
        <v>51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8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8" ht="15" customHeight="1" x14ac:dyDescent="0.15">
      <c r="A20" s="104" t="s">
        <v>60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Y20" s="39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2" t="s">
        <v>75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11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25" t="s">
        <v>70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7"/>
      <c r="T40" s="93" t="s">
        <v>72</v>
      </c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93" t="s">
        <v>73</v>
      </c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33"/>
      <c r="AX40" s="94" t="s">
        <v>74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30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2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4" t="s">
        <v>66</v>
      </c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9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37" t="s">
        <v>50</v>
      </c>
      <c r="BN41" s="138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36" t="s">
        <v>62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</sheetData>
  <mergeCells count="45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BK9:BM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N8:BP8" xr:uid="{00000000-0002-0000-0E00-000000000000}">
      <formula1>$BV$2:$BV$4</formula1>
    </dataValidation>
    <dataValidation type="list" allowBlank="1" showInputMessage="1" showErrorMessage="1" sqref="AY8:BA8" xr:uid="{00000000-0002-0000-0E00-000001000000}">
      <formula1>$BU$1:$BU$10</formula1>
    </dataValidation>
    <dataValidation type="list" allowBlank="1" showInputMessage="1" showErrorMessage="1" sqref="BE2:BG2" xr:uid="{00000000-0002-0000-0E00-000002000000}">
      <formula1>$BU$2:$BU$13</formula1>
    </dataValidation>
    <dataValidation type="list" allowBlank="1" showInputMessage="1" showErrorMessage="1" sqref="AV8:AX8" xr:uid="{00000000-0002-0000-0E00-000003000000}">
      <formula1>$BU$1:$BU$5</formula1>
    </dataValidation>
    <dataValidation type="list" allowBlank="1" showInputMessage="1" showErrorMessage="1" sqref="AV2:BA2" xr:uid="{00000000-0002-0000-0E00-000004000000}">
      <formula1>$BX$1:$BX$5</formula1>
    </dataValidation>
    <dataValidation type="date" operator="greaterThanOrEqual" allowBlank="1" showInputMessage="1" showErrorMessage="1" sqref="E41:S41" xr:uid="{00000000-0002-0000-0E00-000005000000}">
      <formula1>44104</formula1>
    </dataValidation>
    <dataValidation type="list" allowBlank="1" showInputMessage="1" showErrorMessage="1" sqref="BK2:BM2" xr:uid="{00000000-0002-0000-0E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7" orientation="portrait" horizontalDpi="1200" verticalDpi="12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G53"/>
  <sheetViews>
    <sheetView zoomScale="130" zoomScaleNormal="130" zoomScaleSheetLayoutView="115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44</v>
      </c>
      <c r="BC2" s="66"/>
      <c r="BD2" s="66"/>
      <c r="BE2" s="66"/>
      <c r="BF2" s="66"/>
      <c r="BG2" s="66"/>
      <c r="BH2" s="66" t="s">
        <v>45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49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5"/>
      <c r="AW8" s="115"/>
      <c r="AX8" s="119"/>
      <c r="AY8" s="141"/>
      <c r="AZ8" s="110"/>
      <c r="BA8" s="114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>
        <v>4</v>
      </c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56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6" t="s">
        <v>55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47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4" t="s">
        <v>51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8" ht="1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U19" s="35">
        <v>17</v>
      </c>
    </row>
    <row r="20" spans="1:78" ht="17.25" customHeight="1" x14ac:dyDescent="0.15">
      <c r="A20" s="104" t="s">
        <v>61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Y20" s="39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2" t="s">
        <v>75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11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25" t="s">
        <v>70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7"/>
      <c r="T40" s="93" t="s">
        <v>72</v>
      </c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93" t="s">
        <v>73</v>
      </c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33"/>
      <c r="AX40" s="94" t="s">
        <v>74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30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2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4" t="s">
        <v>67</v>
      </c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9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37" t="s">
        <v>50</v>
      </c>
      <c r="BN41" s="138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36" t="s">
        <v>62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3"/>
      <c r="BR45" s="3"/>
    </row>
    <row r="46" spans="1:85" ht="12.75" customHeight="1" x14ac:dyDescent="0.15">
      <c r="A46" s="3"/>
      <c r="B46" s="3"/>
      <c r="C46" s="142" t="s">
        <v>68</v>
      </c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3"/>
      <c r="BR46" s="3"/>
    </row>
    <row r="47" spans="1:85" ht="12.75" customHeight="1" x14ac:dyDescent="0.15">
      <c r="A47" s="3"/>
      <c r="B47" s="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2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U50" s="37"/>
      <c r="BV50" s="37"/>
      <c r="BW50" s="37"/>
      <c r="BX50" s="37"/>
    </row>
    <row r="51" spans="1:76" ht="12.75" customHeight="1" x14ac:dyDescent="0.15">
      <c r="BV51" s="37"/>
      <c r="BW51" s="37"/>
      <c r="BX51" s="37"/>
    </row>
    <row r="52" spans="1:76" ht="12.75" customHeight="1" x14ac:dyDescent="0.15">
      <c r="BU52" s="37"/>
      <c r="BV52" s="37"/>
      <c r="BW52" s="37"/>
      <c r="BX52" s="37"/>
    </row>
    <row r="53" spans="1:76" ht="12.75" customHeight="1" x14ac:dyDescent="0.15">
      <c r="BU53" s="37"/>
      <c r="BV53" s="37"/>
    </row>
  </sheetData>
  <mergeCells count="46">
    <mergeCell ref="C46:BP47"/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AV8:AX8" xr:uid="{00000000-0002-0000-0F00-000000000000}">
      <formula1>$BU$1:$BU$5</formula1>
    </dataValidation>
    <dataValidation type="list" allowBlank="1" showInputMessage="1" showErrorMessage="1" sqref="BE2:BG2" xr:uid="{00000000-0002-0000-0F00-000001000000}">
      <formula1>$BU$2:$BU$13</formula1>
    </dataValidation>
    <dataValidation type="list" allowBlank="1" showInputMessage="1" showErrorMessage="1" sqref="AY8:BA8" xr:uid="{00000000-0002-0000-0F00-000002000000}">
      <formula1>$BU$1:$BU$10</formula1>
    </dataValidation>
    <dataValidation type="list" allowBlank="1" showInputMessage="1" showErrorMessage="1" sqref="BN8:BP8" xr:uid="{00000000-0002-0000-0F00-000003000000}">
      <formula1>$BV$2:$BV$4</formula1>
    </dataValidation>
    <dataValidation type="list" allowBlank="1" showInputMessage="1" showErrorMessage="1" sqref="AV2:BA2" xr:uid="{00000000-0002-0000-0F00-000004000000}">
      <formula1>$BX$1:$BX$5</formula1>
    </dataValidation>
    <dataValidation type="date" operator="greaterThanOrEqual" allowBlank="1" showInputMessage="1" showErrorMessage="1" sqref="E41:S41" xr:uid="{00000000-0002-0000-0F00-000005000000}">
      <formula1>44104</formula1>
    </dataValidation>
    <dataValidation type="list" allowBlank="1" showInputMessage="1" showErrorMessage="1" sqref="BK2:BM2" xr:uid="{00000000-0002-0000-0F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G53"/>
  <sheetViews>
    <sheetView topLeftCell="A19" zoomScale="130" zoomScaleNormal="130" zoomScaleSheetLayoutView="100" workbookViewId="0">
      <selection activeCell="C46" sqref="C46:BP47"/>
    </sheetView>
  </sheetViews>
  <sheetFormatPr defaultColWidth="1.375" defaultRowHeight="12.75" customHeight="1" x14ac:dyDescent="0.15"/>
  <cols>
    <col min="1" max="1" width="1.375" style="2"/>
    <col min="2" max="2" width="1.375" style="2" customWidth="1"/>
    <col min="3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6" t="s">
        <v>52</v>
      </c>
      <c r="AS2" s="66"/>
      <c r="AT2" s="66"/>
      <c r="AU2" s="66"/>
      <c r="AV2" s="81"/>
      <c r="AW2" s="81"/>
      <c r="AX2" s="81"/>
      <c r="AY2" s="81"/>
      <c r="AZ2" s="81"/>
      <c r="BA2" s="81"/>
      <c r="BB2" s="66" t="s">
        <v>44</v>
      </c>
      <c r="BC2" s="66"/>
      <c r="BD2" s="66"/>
      <c r="BE2" s="66"/>
      <c r="BF2" s="66"/>
      <c r="BG2" s="66"/>
      <c r="BH2" s="66" t="s">
        <v>45</v>
      </c>
      <c r="BI2" s="66"/>
      <c r="BJ2" s="66"/>
      <c r="BK2" s="66"/>
      <c r="BL2" s="66"/>
      <c r="BM2" s="66"/>
      <c r="BN2" s="66" t="s">
        <v>46</v>
      </c>
      <c r="BO2" s="66"/>
      <c r="BP2" s="66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7" t="s">
        <v>49</v>
      </c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7" t="s">
        <v>4</v>
      </c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5"/>
      <c r="AW8" s="115"/>
      <c r="AX8" s="119"/>
      <c r="AY8" s="141"/>
      <c r="AZ8" s="110"/>
      <c r="BA8" s="114"/>
      <c r="BB8" s="3"/>
      <c r="BD8" s="122" t="s">
        <v>3</v>
      </c>
      <c r="BE8" s="122"/>
      <c r="BF8" s="122"/>
      <c r="BG8" s="122"/>
      <c r="BH8" s="122"/>
      <c r="BI8" s="122"/>
      <c r="BJ8" s="122"/>
      <c r="BK8" s="122"/>
      <c r="BL8" s="122"/>
      <c r="BM8" s="123"/>
      <c r="BN8" s="124"/>
      <c r="BO8" s="115"/>
      <c r="BP8" s="115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17" t="s">
        <v>57</v>
      </c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8"/>
      <c r="AV9" s="115"/>
      <c r="AW9" s="115"/>
      <c r="AX9" s="119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4"/>
      <c r="BO9" s="115"/>
      <c r="BP9" s="115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44" t="s">
        <v>54</v>
      </c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2" t="s">
        <v>11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08" t="s">
        <v>6</v>
      </c>
      <c r="AK12" s="108"/>
      <c r="AL12" s="108"/>
      <c r="AM12" s="108"/>
      <c r="AN12" s="108"/>
      <c r="AO12" s="108"/>
      <c r="AP12" s="108"/>
      <c r="AQ12" s="108"/>
      <c r="AR12" s="108"/>
      <c r="AS12" s="109" t="s">
        <v>47</v>
      </c>
      <c r="AT12" s="109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2" t="s">
        <v>8</v>
      </c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104" t="s">
        <v>51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U17" s="35">
        <v>15</v>
      </c>
    </row>
    <row r="18" spans="1:78" ht="14.25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U18" s="35">
        <v>16</v>
      </c>
    </row>
    <row r="19" spans="1:78" ht="15" customHeight="1" x14ac:dyDescent="0.15">
      <c r="A19" s="104" t="s">
        <v>69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Y19" s="39"/>
      <c r="BZ19" s="39"/>
    </row>
    <row r="20" spans="1:78" ht="15" customHeight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U20" s="35">
        <v>17</v>
      </c>
    </row>
    <row r="21" spans="1:78" ht="12.75" customHeight="1" x14ac:dyDescent="0.1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U21" s="35">
        <v>18</v>
      </c>
    </row>
    <row r="22" spans="1:78" ht="12.75" customHeight="1" x14ac:dyDescent="0.15">
      <c r="A22" s="3"/>
      <c r="B22" s="3"/>
      <c r="C22" s="3"/>
      <c r="D22" s="82" t="s">
        <v>75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3"/>
      <c r="BQ22" s="3"/>
      <c r="BR22" s="3"/>
      <c r="BU22" s="35">
        <v>20</v>
      </c>
    </row>
    <row r="23" spans="1:78" ht="12.75" customHeight="1" x14ac:dyDescent="0.15">
      <c r="A23" s="3"/>
      <c r="B23" s="3"/>
      <c r="C23" s="3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3"/>
      <c r="BQ23" s="3"/>
      <c r="BR23" s="3"/>
      <c r="BU23" s="35">
        <v>21</v>
      </c>
    </row>
    <row r="24" spans="1:78" ht="12.75" customHeight="1" x14ac:dyDescent="0.15">
      <c r="A24" s="3"/>
      <c r="B24" s="3"/>
      <c r="C24" s="3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3"/>
      <c r="BQ24" s="3"/>
      <c r="BR24" s="3"/>
      <c r="BU24" s="35">
        <v>22</v>
      </c>
    </row>
    <row r="25" spans="1:78" ht="12.75" customHeight="1" x14ac:dyDescent="0.15">
      <c r="A25" s="3"/>
      <c r="B25" s="3"/>
      <c r="C25" s="3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3"/>
      <c r="BQ25" s="3"/>
      <c r="BR25" s="3"/>
      <c r="BU25" s="35">
        <v>23</v>
      </c>
    </row>
    <row r="26" spans="1:78" ht="12.75" customHeight="1" x14ac:dyDescent="0.15">
      <c r="A26" s="3"/>
      <c r="B26" s="3"/>
      <c r="C26" s="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3"/>
      <c r="BQ26" s="3"/>
      <c r="BR26" s="3"/>
      <c r="BU26" s="35">
        <v>24</v>
      </c>
    </row>
    <row r="27" spans="1:78" ht="12.75" customHeight="1" x14ac:dyDescent="0.15">
      <c r="A27" s="3"/>
      <c r="B27" s="3"/>
      <c r="C27" s="3"/>
      <c r="D27" s="34"/>
      <c r="E27" s="34"/>
      <c r="F27" s="34"/>
      <c r="G27" s="34"/>
      <c r="H27" s="11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"/>
      <c r="BQ27" s="3"/>
      <c r="BR27" s="3"/>
      <c r="BU27" s="35">
        <v>25</v>
      </c>
    </row>
    <row r="28" spans="1:78" ht="12.75" customHeight="1" x14ac:dyDescent="0.15">
      <c r="A28" s="3"/>
      <c r="B28" s="3"/>
      <c r="C28" s="3"/>
      <c r="D28" s="42"/>
      <c r="E28" s="42"/>
      <c r="F28" s="42"/>
      <c r="G28" s="42"/>
      <c r="H28" s="11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3"/>
      <c r="BQ28" s="3"/>
      <c r="BR28" s="3"/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6" t="s">
        <v>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25" t="s">
        <v>70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7"/>
      <c r="T40" s="93" t="s">
        <v>72</v>
      </c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93" t="s">
        <v>73</v>
      </c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33"/>
      <c r="AX40" s="94" t="s">
        <v>74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30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2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4" t="s">
        <v>67</v>
      </c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9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37" t="s">
        <v>50</v>
      </c>
      <c r="BN41" s="138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36" t="s">
        <v>62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3"/>
      <c r="BR45" s="3"/>
    </row>
    <row r="46" spans="1:85" ht="12.75" customHeight="1" x14ac:dyDescent="0.15">
      <c r="A46" s="3"/>
      <c r="B46" s="3"/>
      <c r="C46" s="142" t="s">
        <v>68</v>
      </c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3"/>
      <c r="BR46" s="3"/>
    </row>
    <row r="47" spans="1:85" ht="12.75" customHeight="1" x14ac:dyDescent="0.15">
      <c r="A47" s="3"/>
      <c r="B47" s="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2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U50" s="37"/>
      <c r="BV50" s="37"/>
      <c r="BW50" s="37"/>
      <c r="BX50" s="37"/>
    </row>
    <row r="51" spans="1:76" ht="12.75" customHeight="1" x14ac:dyDescent="0.15">
      <c r="BV51" s="37"/>
      <c r="BW51" s="37"/>
      <c r="BX51" s="37"/>
    </row>
    <row r="52" spans="1:76" ht="12.75" customHeight="1" x14ac:dyDescent="0.15">
      <c r="BU52" s="37"/>
      <c r="BV52" s="37"/>
      <c r="BW52" s="37"/>
      <c r="BX52" s="37"/>
    </row>
    <row r="53" spans="1:76" ht="12.75" customHeight="1" x14ac:dyDescent="0.15">
      <c r="BU53" s="37"/>
      <c r="BV53" s="37"/>
    </row>
  </sheetData>
  <mergeCells count="46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7:BR18"/>
    <mergeCell ref="D22:BO26"/>
    <mergeCell ref="A30:BR30"/>
    <mergeCell ref="A19:BR19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C46:BP47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N8:BP8" xr:uid="{00000000-0002-0000-1000-000000000000}">
      <formula1>$BV$2:$BV$4</formula1>
    </dataValidation>
    <dataValidation type="list" allowBlank="1" showInputMessage="1" showErrorMessage="1" sqref="AY8:BA8" xr:uid="{00000000-0002-0000-1000-000001000000}">
      <formula1>$BU$1:$BU$10</formula1>
    </dataValidation>
    <dataValidation type="list" allowBlank="1" showInputMessage="1" showErrorMessage="1" sqref="BE2:BG2" xr:uid="{00000000-0002-0000-1000-000002000000}">
      <formula1>$BU$2:$BU$13</formula1>
    </dataValidation>
    <dataValidation type="list" allowBlank="1" showInputMessage="1" showErrorMessage="1" sqref="AV8:AX8" xr:uid="{00000000-0002-0000-1000-000003000000}">
      <formula1>$BU$1:$BU$5</formula1>
    </dataValidation>
    <dataValidation type="list" allowBlank="1" showInputMessage="1" showErrorMessage="1" sqref="AV2:BA2" xr:uid="{00000000-0002-0000-1000-000004000000}">
      <formula1>$BX$1:$BX$5</formula1>
    </dataValidation>
    <dataValidation type="date" operator="greaterThanOrEqual" allowBlank="1" showInputMessage="1" showErrorMessage="1" sqref="E41:S41" xr:uid="{00000000-0002-0000-1000-000005000000}">
      <formula1>44104</formula1>
    </dataValidation>
    <dataValidation type="list" allowBlank="1" showInputMessage="1" showErrorMessage="1" sqref="BK2:BM2" xr:uid="{00000000-0002-0000-10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別紙様式１(1)病院1台</vt:lpstr>
      <vt:lpstr>別紙様式１(1)病院2台 (2)</vt:lpstr>
      <vt:lpstr>別紙様式１(1)病院3台</vt:lpstr>
      <vt:lpstr>別紙様式１(2)診療所又は薬局</vt:lpstr>
      <vt:lpstr>別紙特例様式１（補助金）病院1台</vt:lpstr>
      <vt:lpstr>別紙特例様式２（補助金）病院2台</vt:lpstr>
      <vt:lpstr>別紙特例様式３（補助金）病院3台</vt:lpstr>
      <vt:lpstr>別紙特例様式４（補助金）大型チェーン薬局</vt:lpstr>
      <vt:lpstr>別紙特例様式５（補助金）診療所又は薬局</vt:lpstr>
      <vt:lpstr>×!Print_Area</vt:lpstr>
      <vt:lpstr>'別紙特例様式１（補助金）病院1台'!Print_Area</vt:lpstr>
      <vt:lpstr>'別紙特例様式２（補助金）病院2台'!Print_Area</vt:lpstr>
      <vt:lpstr>'別紙特例様式３（補助金）病院3台'!Print_Area</vt:lpstr>
      <vt:lpstr>'別紙特例様式４（補助金）大型チェーン薬局'!Print_Area</vt:lpstr>
      <vt:lpstr>'別紙特例様式５（補助金）診療所又は薬局'!Print_Area</vt:lpstr>
      <vt:lpstr>'別紙様式１(1)病院1台'!Print_Area</vt:lpstr>
      <vt:lpstr>'別紙様式１(1)病院2台 (2)'!Print_Area</vt:lpstr>
      <vt:lpstr>'別紙様式１(1)病院3台'!Print_Area</vt:lpstr>
      <vt:lpstr>'別紙様式１(2)診療所又は薬局'!Print_Area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彦坂 英資(hikosaka-eisuke)</dc:creator>
  <cp:lastModifiedBy>彦坂 英資(hikosaka-eisuke)</cp:lastModifiedBy>
  <dcterms:created xsi:type="dcterms:W3CDTF">2023-11-29T05:42:28Z</dcterms:created>
  <dcterms:modified xsi:type="dcterms:W3CDTF">2023-12-11T08:26:28Z</dcterms:modified>
</cp:coreProperties>
</file>